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120" activeTab="1"/>
  </bookViews>
  <sheets>
    <sheet name="Содержание" sheetId="1" r:id="rId1"/>
    <sheet name="Перечень" sheetId="2" r:id="rId2"/>
  </sheets>
  <definedNames>
    <definedName name="_ftn1" localSheetId="1">'Перечень'!$A$7</definedName>
    <definedName name="_ftnref1" localSheetId="1">'Перечень'!$A$4</definedName>
    <definedName name="_Hlt464281542" localSheetId="1">'Перечень'!$C$2567</definedName>
    <definedName name="_МЕТОДИКИ_КОЛИЧЕСТВЕННОГО_ХИМИЧЕСКОГО" localSheetId="1">'Перечень'!$A$2</definedName>
    <definedName name="МДС12_1_98" localSheetId="1">'Перечень'!$B$2532</definedName>
    <definedName name="МДС21_1_98" localSheetId="1">'Перечень'!$B$2567</definedName>
    <definedName name="МДС31_1_98" localSheetId="1">'Перечень'!$B$2571</definedName>
    <definedName name="НПБ110_96" localSheetId="1">'Перечень'!$B$2696</definedName>
    <definedName name="_xlnm.Print_Area" localSheetId="1">'Перечень'!$A$1:$C$2734</definedName>
    <definedName name="СНиП_3_04_01" localSheetId="1">'Перечень'!$B$2362</definedName>
    <definedName name="СНиП_II_35_76" localSheetId="1">'Перечень'!$B$2418</definedName>
  </definedNames>
  <calcPr fullCalcOnLoad="1"/>
</workbook>
</file>

<file path=xl/sharedStrings.xml><?xml version="1.0" encoding="utf-8"?>
<sst xmlns="http://schemas.openxmlformats.org/spreadsheetml/2006/main" count="5037" uniqueCount="4642">
  <si>
    <r>
      <t xml:space="preserve">Методика выполнения измерения массовой доли (валового содержания) </t>
    </r>
    <r>
      <rPr>
        <b/>
        <sz val="10"/>
        <color indexed="8"/>
        <rFont val="Times New Roman"/>
        <family val="1"/>
      </rPr>
      <t>мышьяка</t>
    </r>
    <r>
      <rPr>
        <sz val="10"/>
        <color indexed="8"/>
        <rFont val="Times New Roman"/>
        <family val="1"/>
      </rPr>
      <t xml:space="preserve"> в твердых сыпучих материалах колориметрическим методом по реакции мышьяковистого водорода с бромидом двухвалентной ртути.</t>
    </r>
  </si>
  <si>
    <r>
      <t xml:space="preserve">Методика выполнения измерений массовой доли </t>
    </r>
    <r>
      <rPr>
        <b/>
        <sz val="10"/>
        <color indexed="8"/>
        <rFont val="Times New Roman"/>
        <family val="1"/>
      </rPr>
      <t>нефтепродуктов</t>
    </r>
    <r>
      <rPr>
        <sz val="10"/>
        <color indexed="8"/>
        <rFont val="Times New Roman"/>
        <family val="1"/>
      </rPr>
      <t xml:space="preserve"> в почвах и донных отложениях методом ИК-спектрометрии</t>
    </r>
  </si>
  <si>
    <r>
      <t xml:space="preserve">Методика выполнения измерений валового содержания </t>
    </r>
    <r>
      <rPr>
        <b/>
        <sz val="10"/>
        <color indexed="8"/>
        <rFont val="Times New Roman"/>
        <family val="1"/>
      </rPr>
      <t>меди, кадмия, цинка, свинца, никеля и марганца</t>
    </r>
    <r>
      <rPr>
        <sz val="10"/>
        <color indexed="8"/>
        <rFont val="Times New Roman"/>
        <family val="1"/>
      </rPr>
      <t xml:space="preserve"> в почвах, донных отложениях и осадках сточных вод методом пламенной атомно-абсорбционной спектрометрии.</t>
    </r>
  </si>
  <si>
    <r>
      <t xml:space="preserve">Методика выполнения измерений валового содержания </t>
    </r>
    <r>
      <rPr>
        <b/>
        <sz val="10"/>
        <color indexed="8"/>
        <rFont val="Times New Roman"/>
        <family val="1"/>
      </rPr>
      <t>серы</t>
    </r>
    <r>
      <rPr>
        <sz val="10"/>
        <color indexed="8"/>
        <rFont val="Times New Roman"/>
        <family val="1"/>
      </rPr>
      <t xml:space="preserve"> в грунтах и донных отложениях турбидиметрическим методом.</t>
    </r>
  </si>
  <si>
    <r>
      <t xml:space="preserve">Методика выполнения измерений массовой доли </t>
    </r>
    <r>
      <rPr>
        <b/>
        <sz val="10"/>
        <rFont val="Times New Roman"/>
        <family val="1"/>
      </rPr>
      <t>нефтепродуктов</t>
    </r>
    <r>
      <rPr>
        <sz val="10"/>
        <rFont val="Times New Roman"/>
        <family val="1"/>
      </rPr>
      <t xml:space="preserve"> в пробах почвы методом капиллярной газо-жидкостной хроматографии 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</si>
  <si>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нефтепродуктов</t>
    </r>
    <r>
      <rPr>
        <sz val="10"/>
        <color indexed="8"/>
        <rFont val="Times New Roman"/>
        <family val="1"/>
      </rPr>
      <t xml:space="preserve"> в пробах почв гравиметрическим методом</t>
    </r>
  </si>
  <si>
    <r>
      <t xml:space="preserve">Методика выполнения измерений массовой доли </t>
    </r>
    <r>
      <rPr>
        <b/>
        <sz val="10"/>
        <color indexed="8"/>
        <rFont val="Times New Roman"/>
        <family val="1"/>
      </rPr>
      <t>летучих фенолов</t>
    </r>
    <r>
      <rPr>
        <sz val="10"/>
        <color indexed="8"/>
        <rFont val="Times New Roman"/>
        <family val="1"/>
      </rPr>
      <t xml:space="preserve"> в пробах почв, осадков сточных вод и отходов фотометрическим методом после отгонки с водяным паром.</t>
    </r>
  </si>
  <si>
    <r>
      <t xml:space="preserve">Методика выполнения измерений массовой доли </t>
    </r>
    <r>
      <rPr>
        <b/>
        <sz val="10"/>
        <color indexed="8"/>
        <rFont val="Times New Roman"/>
        <family val="1"/>
      </rPr>
      <t>формальдегида</t>
    </r>
    <r>
      <rPr>
        <sz val="10"/>
        <color indexed="8"/>
        <rFont val="Times New Roman"/>
        <family val="1"/>
      </rPr>
      <t xml:space="preserve"> в пробах почв, осадков сточных вод и отходов фотометрическим методом с хромотроповой кислотой.</t>
    </r>
  </si>
  <si>
    <r>
      <t>Выпуск 18.</t>
    </r>
    <r>
      <rPr>
        <sz val="10"/>
        <rFont val="Times New Roman"/>
        <family val="1"/>
      </rPr>
      <t xml:space="preserve"> Методические указания по измерению концентрации вредных веществ в воздухе рабочей зоны. М., 1984</t>
    </r>
  </si>
  <si>
    <r>
      <t>Выпуск 19.</t>
    </r>
    <r>
      <rPr>
        <sz val="10"/>
        <rFont val="Times New Roman"/>
        <family val="1"/>
      </rPr>
      <t xml:space="preserve"> Методические указания по измерению концентрации вредных веществ в воздухе рабочей зоны. М., 1983</t>
    </r>
  </si>
  <si>
    <r>
      <t>Выпуск 20.</t>
    </r>
    <r>
      <rPr>
        <sz val="10"/>
        <rFont val="Times New Roman"/>
        <family val="1"/>
      </rPr>
      <t xml:space="preserve"> Методические указания по измерению концентрации вредных веществ в воздухе рабочей зоны. М., 1984</t>
    </r>
  </si>
  <si>
    <r>
      <t xml:space="preserve">Выпуск 21/1. </t>
    </r>
    <r>
      <rPr>
        <sz val="10"/>
        <rFont val="Times New Roman"/>
        <family val="1"/>
      </rPr>
      <t>Методические указания по измерению концентрации вредных веществ в воздухе рабочей зоны. М., 1987</t>
    </r>
  </si>
  <si>
    <r>
      <t>Выпуск 22/1.</t>
    </r>
    <r>
      <rPr>
        <sz val="10"/>
        <rFont val="Times New Roman"/>
        <family val="1"/>
      </rPr>
      <t xml:space="preserve"> Методические указания по измерению концентрации вредных веществ в воздухе рабочей зоны. М., 1988</t>
    </r>
  </si>
  <si>
    <r>
      <t>Выпуск 22.</t>
    </r>
    <r>
      <rPr>
        <sz val="10"/>
        <rFont val="Times New Roman"/>
        <family val="1"/>
      </rPr>
      <t xml:space="preserve"> Методические указания по измерению концентрации вредных веществ в воздухе рабочей зоны. М., 1988</t>
    </r>
  </si>
  <si>
    <t>ГН 2.1.6.1984-05 (Вводятся в действие с 1 февраля 2006 г.)</t>
  </si>
  <si>
    <t>ГН 2.1.6.1762-03 (в сборнике с  МУК 4.2.1776-03,  МУК 4.2.1784-0)3</t>
  </si>
  <si>
    <r>
      <t>ВОЗДУХ.</t>
    </r>
    <r>
      <rPr>
        <sz val="10"/>
        <rFont val="Times New Roman"/>
        <family val="1"/>
      </rPr>
      <t xml:space="preserve"> Контроль загрязнений по международным стандартам. Второе издание. М., 2002, 432 с.</t>
    </r>
  </si>
  <si>
    <t>ПНД Ф 13.1.46—2004</t>
  </si>
  <si>
    <t>ПНД Ф 13.1.47—2004</t>
  </si>
  <si>
    <t>ПНД Ф 13.1.48—2004</t>
  </si>
  <si>
    <t>ПНД Ф 13.1.49—2005</t>
  </si>
  <si>
    <r>
      <t>РД 52.04.186-89</t>
    </r>
    <r>
      <rPr>
        <sz val="10"/>
        <rFont val="Times New Roman"/>
        <family val="1"/>
      </rPr>
      <t xml:space="preserve"> Руководящий документ. Руководство по контролю загрязнения атмосферы. Москва, Госкомгидромет СССР, 1991 г. </t>
    </r>
    <r>
      <rPr>
        <i/>
        <sz val="10"/>
        <rFont val="Times New Roman"/>
        <family val="1"/>
      </rPr>
      <t>(тираж ограничен)</t>
    </r>
  </si>
  <si>
    <r>
      <t>РД 52.18.595-96 и изменение №1.</t>
    </r>
    <r>
      <rPr>
        <sz val="10"/>
        <rFont val="Times New Roman"/>
        <family val="1"/>
      </rPr>
      <t xml:space="preserve"> Федеральный перечень методик выполнения измерений, допущенных к применению при выполнении работ в области мониторинга загрязнения окружающей природной среды. По сост. На 2005 г.</t>
    </r>
  </si>
  <si>
    <r>
      <t>Перечень методик выполнения измерений</t>
    </r>
    <r>
      <rPr>
        <sz val="10"/>
        <rFont val="Times New Roman"/>
        <family val="1"/>
      </rPr>
      <t xml:space="preserve"> концентраций загрязняющих веществ в выбросах промышленных предприятий. Москва, 2001</t>
    </r>
  </si>
  <si>
    <r>
      <t>Перечень документов по расчёту выделений (выбросов)</t>
    </r>
    <r>
      <rPr>
        <sz val="10"/>
        <rFont val="Times New Roman"/>
        <family val="1"/>
      </rPr>
      <t xml:space="preserve"> загрязняющих веществ в атмосферный воздух, действующих в 2001–2002 годах. СПб, 2001</t>
    </r>
  </si>
  <si>
    <r>
      <t xml:space="preserve">Перечень средств измерений </t>
    </r>
    <r>
      <rPr>
        <sz val="10"/>
        <rFont val="Times New Roman"/>
        <family val="1"/>
      </rPr>
      <t>концентраций загрязняющих веществ в выбросах промышленных предприятий. Москва 2001</t>
    </r>
  </si>
  <si>
    <r>
      <t>Методика расчёта выбросов</t>
    </r>
    <r>
      <rPr>
        <sz val="10"/>
        <rFont val="Times New Roman"/>
        <family val="1"/>
      </rPr>
      <t xml:space="preserve"> вредных веществ в атмосферу при свободном горении нефти и нефтепродуктов. Самара, 1997</t>
    </r>
  </si>
  <si>
    <r>
      <t>Методические указания</t>
    </r>
    <r>
      <rPr>
        <sz val="10"/>
        <rFont val="Times New Roman"/>
        <family val="1"/>
      </rPr>
      <t xml:space="preserve"> по определению и расчёту содержания оксидов азота в отходящих газах тепловых агрегатов цементного производства. СПб, 1992</t>
    </r>
  </si>
  <si>
    <r>
      <t>Отраслевая методика учёта выбросов</t>
    </r>
    <r>
      <rPr>
        <sz val="10"/>
        <rFont val="Times New Roman"/>
        <family val="1"/>
      </rPr>
      <t xml:space="preserve"> в атмосферу при розжиге вращающихся печей.  СПб, 1992</t>
    </r>
  </si>
  <si>
    <r>
      <t>Методика определения выбросов</t>
    </r>
    <r>
      <rPr>
        <sz val="10"/>
        <rFont val="Times New Roman"/>
        <family val="1"/>
      </rPr>
      <t xml:space="preserve"> автотранспорта для проведения сводных расчетов загрязнения атмосферы городов. СПб, 1999</t>
    </r>
  </si>
  <si>
    <r>
      <t>Методическое пособие</t>
    </r>
    <r>
      <rPr>
        <sz val="10"/>
        <rFont val="Times New Roman"/>
        <family val="1"/>
      </rPr>
      <t xml:space="preserve"> по выполнению сводных расчетов загрязнения атмосферного воздуха выбросами промышленных предприятий и автотранспорта города (региона) и их применению при нормировании выбросов. СПб, 1999.</t>
    </r>
  </si>
  <si>
    <r>
      <t>Методика выполнения визуальной оценки</t>
    </r>
    <r>
      <rPr>
        <sz val="10"/>
        <rFont val="Times New Roman"/>
        <family val="1"/>
      </rPr>
      <t xml:space="preserve"> дымности пылегазовых потоков, отходящих от стационарных источников загрязнения атмосферы. СПб, 1996</t>
    </r>
  </si>
  <si>
    <r>
      <t>Методика расчёта выбросов</t>
    </r>
    <r>
      <rPr>
        <sz val="10"/>
        <rFont val="Times New Roman"/>
        <family val="1"/>
      </rPr>
      <t xml:space="preserve"> капель и содержащихся в них загрязняющих веществ из градирен. СПб, 1992</t>
    </r>
  </si>
  <si>
    <r>
      <t>Методика расчёта выбросов</t>
    </r>
    <r>
      <rPr>
        <sz val="10"/>
        <rFont val="Times New Roman"/>
        <family val="1"/>
      </rPr>
      <t xml:space="preserve"> загрязняющих веществ в атмосферу печными установками глинозёмного производства. Москва, 1995</t>
    </r>
  </si>
  <si>
    <r>
      <t>Методика расчета выбросов</t>
    </r>
    <r>
      <rPr>
        <sz val="10"/>
        <rFont val="Times New Roman"/>
        <family val="1"/>
      </rPr>
      <t xml:space="preserve"> вредных веществ в атмосферу при сжигании попутного нефтяного газа на факельных установках. СПб, 1997, </t>
    </r>
    <r>
      <rPr>
        <i/>
        <sz val="10"/>
        <rFont val="Times New Roman"/>
        <family val="1"/>
      </rPr>
      <t>с учетом дополнений</t>
    </r>
    <r>
      <rPr>
        <sz val="10"/>
        <rFont val="Times New Roman"/>
        <family val="1"/>
      </rPr>
      <t xml:space="preserve"> </t>
    </r>
  </si>
  <si>
    <r>
      <t>Методика расчета выделений (выбросов)</t>
    </r>
    <r>
      <rPr>
        <sz val="10"/>
        <rFont val="Times New Roman"/>
        <family val="1"/>
      </rPr>
      <t xml:space="preserve"> загрязняющих веществ в атмосферу при производстве металлопокрытий гальваническим способом (по величинам удельных показателей). СПб, 1999.</t>
    </r>
  </si>
  <si>
    <r>
      <t>Методика определения выбросов</t>
    </r>
    <r>
      <rPr>
        <sz val="10"/>
        <rFont val="Times New Roman"/>
        <family val="1"/>
      </rPr>
      <t xml:space="preserve"> загрязняющих веществ в атмосферу при сжигании топлива в котлах производительностью менее 30 тонн пара в час или менее 20 Гкал в час. М., 1999. </t>
    </r>
    <r>
      <rPr>
        <i/>
        <sz val="10"/>
        <rFont val="Times New Roman"/>
        <family val="1"/>
      </rPr>
      <t>(С методическим письмом НИИ Атмосфера № 335/33-07 от 17.05.2000 г. «О проведении расчетов выбросов вредных веществ в атмосферу по «Методике определения выбросов загрязняющих веществ в атмосферу при сжигании топлива в котлах производительностью до 30 тонн пара в час или менее 20 Гкал в час». СПб, 2000)</t>
    </r>
  </si>
  <si>
    <r>
      <t>Методика расчёта выбросов</t>
    </r>
    <r>
      <rPr>
        <sz val="10"/>
        <rFont val="Times New Roman"/>
        <family val="1"/>
      </rPr>
      <t xml:space="preserve"> загрязняющих веществ при сжигании водоугольного топлива. Москва, 1991</t>
    </r>
  </si>
  <si>
    <r>
      <t>Методика расчёта выбросов</t>
    </r>
    <r>
      <rPr>
        <sz val="10"/>
        <rFont val="Times New Roman"/>
        <family val="1"/>
      </rPr>
      <t xml:space="preserve"> в атмосферу загрязняющих веществ при сжигании газа на факельных установках. Оренбург, 1990</t>
    </r>
  </si>
  <si>
    <r>
      <t>Методика расчётно-экспериментального определения</t>
    </r>
    <r>
      <rPr>
        <sz val="10"/>
        <rFont val="Times New Roman"/>
        <family val="1"/>
      </rPr>
      <t xml:space="preserve"> выделений (выбросов) загрязняющих веществ с поверхностей испарения на предприятиях нефтехимии и нефтепереработки. Краснодар, 1996</t>
    </r>
  </si>
  <si>
    <r>
      <t>Методика расчета выбросов</t>
    </r>
    <r>
      <rPr>
        <sz val="10"/>
        <rFont val="Times New Roman"/>
        <family val="1"/>
      </rPr>
      <t xml:space="preserve"> загрязняющих веществ в атмосферу от стационарных дизельных установок. СПб, 2001</t>
    </r>
  </si>
  <si>
    <r>
      <t>Методика расчётно-экспериментального определения</t>
    </r>
    <r>
      <rPr>
        <sz val="10"/>
        <rFont val="Times New Roman"/>
        <family val="1"/>
      </rPr>
      <t xml:space="preserve"> выбросов загрязняющих веществ от трубчатых нагревательных печей. Краснодар, 1996</t>
    </r>
  </si>
  <si>
    <r>
      <t>Экспериментально-расчётная методика определения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потерь </t>
    </r>
    <r>
      <rPr>
        <sz val="10"/>
        <rFont val="Times New Roman"/>
        <family val="1"/>
      </rPr>
      <t>нефти от испарения из резервуара. Уфа, 1989</t>
    </r>
  </si>
  <si>
    <r>
      <t>Методика расчётного определения выбросов бенз(а)пирена</t>
    </r>
    <r>
      <rPr>
        <sz val="10"/>
        <rFont val="Times New Roman"/>
        <family val="1"/>
      </rPr>
      <t xml:space="preserve"> в атмосферу от котлов тепловых электростанций. Москва, 1987</t>
    </r>
  </si>
  <si>
    <r>
      <t>Методические указания по расчёту</t>
    </r>
    <r>
      <rPr>
        <sz val="10"/>
        <rFont val="Times New Roman"/>
        <family val="1"/>
      </rPr>
      <t xml:space="preserve"> количественных характеристик выбросов загрязняющих веществ от основного технологического оборудования рыбоперерабатывающих предприятий. Москва, 1989</t>
    </r>
  </si>
  <si>
    <r>
      <t>Методические указания по расчёту</t>
    </r>
    <r>
      <rPr>
        <sz val="10"/>
        <rFont val="Times New Roman"/>
        <family val="1"/>
      </rPr>
      <t xml:space="preserve"> количественных характеристик выбросов в атмосферу загрязняющих веществ от основного технологического оборудования предприятий агропромышленного комплекса, перерабатывающих сырье животного происхождения (мясокомбинаты, клеевые и желатиновые заводы). Москва, 1987</t>
    </r>
  </si>
  <si>
    <r>
      <t>Метод определения выбросов</t>
    </r>
    <r>
      <rPr>
        <sz val="10"/>
        <rFont val="Times New Roman"/>
        <family val="1"/>
      </rPr>
      <t xml:space="preserve"> вредных веществ в атмосферу с открытых (полузакрытых) поверхностей испарения. Краснодар, 1996</t>
    </r>
  </si>
  <si>
    <r>
      <t>Резервуары. Железнодорожные цистерны.</t>
    </r>
    <r>
      <rPr>
        <sz val="10"/>
        <rFont val="Times New Roman"/>
        <family val="1"/>
      </rPr>
      <t xml:space="preserve"> Метод определения выбросов нефтепродуктов от испарения. Краснодар, 1996</t>
    </r>
  </si>
  <si>
    <r>
      <t>Методические указания по расчёту</t>
    </r>
    <r>
      <rPr>
        <sz val="10"/>
        <rFont val="Times New Roman"/>
        <family val="1"/>
      </rPr>
      <t xml:space="preserve"> выбросов вредных веществ автомобильным транспортом. Москва, 1983</t>
    </r>
  </si>
  <si>
    <r>
      <t>Временное методическое пособие</t>
    </r>
    <r>
      <rPr>
        <sz val="10"/>
        <rFont val="Times New Roman"/>
        <family val="1"/>
      </rPr>
      <t xml:space="preserve"> по расчёту выбросов от неорганизованных источников в промышленности строительных материалов. Новороссийск, 1985</t>
    </r>
  </si>
  <si>
    <r>
      <t>Методические указания по расчёту</t>
    </r>
    <r>
      <rPr>
        <sz val="10"/>
        <rFont val="Times New Roman"/>
        <family val="1"/>
      </rPr>
      <t xml:space="preserve"> выбросов окислов азота с дымовыми газами котлов. РД 34.02.304-88. Москва, 1991</t>
    </r>
  </si>
  <si>
    <r>
      <t>Временная инструкция по учёту</t>
    </r>
    <r>
      <rPr>
        <sz val="10"/>
        <rFont val="Times New Roman"/>
        <family val="1"/>
      </rPr>
      <t xml:space="preserve"> валовых выбросов оксидов азота и углерода на газотурбинных компрессорных станциях по измеренным параметрам ГПА. Москва, 1992</t>
    </r>
  </si>
  <si>
    <r>
      <t>Методика расчёта</t>
    </r>
    <r>
      <rPr>
        <sz val="10"/>
        <rFont val="Times New Roman"/>
        <family val="1"/>
      </rPr>
      <t xml:space="preserve"> вредных выбросов в атмосферу из нефтехимического оборудования. РМ 62-91-90, Воронеж, 1990</t>
    </r>
  </si>
  <si>
    <r>
      <t>Методические рекомендации</t>
    </r>
    <r>
      <rPr>
        <sz val="10"/>
        <rFont val="Times New Roman"/>
        <family val="1"/>
      </rPr>
      <t xml:space="preserve"> по проведению инвентаризации и нормированию выбросов в атмосферу для предприятий птицеводческого направления. СПб, 1994</t>
    </r>
  </si>
  <si>
    <r>
      <t>Методические указания</t>
    </r>
    <r>
      <rPr>
        <sz val="10"/>
        <rFont val="Times New Roman"/>
        <family val="1"/>
      </rPr>
      <t xml:space="preserve"> по определению вредных выбросов из основных источников предприятий нефтеперерабатывающей и нефтехимической промышленности. Москва, 1984</t>
    </r>
  </si>
  <si>
    <r>
      <t>Методика определения и расчёта</t>
    </r>
    <r>
      <rPr>
        <sz val="10"/>
        <rFont val="Times New Roman"/>
        <family val="1"/>
      </rPr>
      <t xml:space="preserve"> выбросов загрязняющих веществ от лесных пожаров. Томск, 1997</t>
    </r>
  </si>
  <si>
    <r>
      <t>Удельные выделения вредных веществ в атмосферу</t>
    </r>
    <r>
      <rPr>
        <sz val="10"/>
        <rFont val="Times New Roman"/>
        <family val="1"/>
      </rPr>
      <t xml:space="preserve"> от организованных источников свиноводческих предприятий промышленного типа мощностью 54 – 108 тысяч голов в год. Москва, 1991</t>
    </r>
  </si>
  <si>
    <r>
      <t>Отраслевая методика определения</t>
    </r>
    <r>
      <rPr>
        <sz val="10"/>
        <rFont val="Times New Roman"/>
        <family val="1"/>
      </rPr>
      <t xml:space="preserve"> удельных выбросов вредных веществ в атмосферу на единицу продукции в производстве желтого фосфора и термической фосфорной кислоты. Москва, 1984</t>
    </r>
  </si>
  <si>
    <r>
      <t>Методика расчёта выбросов</t>
    </r>
    <r>
      <rPr>
        <sz val="10"/>
        <rFont val="Times New Roman"/>
        <family val="1"/>
      </rPr>
      <t xml:space="preserve"> вредных веществ в атмосферу от автомобильных двигателей средств технического обслуживания самолетов и тепловых машин в условиях эксплуатации. Москва, 1985</t>
    </r>
  </si>
  <si>
    <r>
      <t>Методика по определению выбросов</t>
    </r>
    <r>
      <rPr>
        <sz val="10"/>
        <rFont val="Times New Roman"/>
        <family val="1"/>
      </rPr>
      <t xml:space="preserve"> загрязняющих веществ в атмосферу от неорганизованных источников предприятий легкой промышленности. Москва, 1989</t>
    </r>
  </si>
  <si>
    <r>
      <t>Расчётная методика определения</t>
    </r>
    <r>
      <rPr>
        <sz val="10"/>
        <rFont val="Times New Roman"/>
        <family val="1"/>
      </rPr>
      <t xml:space="preserve"> выбросов вредных веществ в атмосферу (для предприятий Госкино). Москва, 1988</t>
    </r>
  </si>
  <si>
    <r>
      <t>Руководящие указания по расчёту</t>
    </r>
    <r>
      <rPr>
        <sz val="10"/>
        <rFont val="Times New Roman"/>
        <family val="1"/>
      </rPr>
      <t xml:space="preserve"> выбросов твердых частиц и окислов серы, углерода, азота с дымовыми газами котлоагрегатов. Москва, 1979</t>
    </r>
  </si>
  <si>
    <r>
      <t>Методика определения выбросов</t>
    </r>
    <r>
      <rPr>
        <sz val="10"/>
        <rFont val="Times New Roman"/>
        <family val="1"/>
      </rPr>
      <t xml:space="preserve"> мазутной золы вращающихся печей обжига.  Семибратово, 1997</t>
    </r>
  </si>
  <si>
    <r>
      <t>Методика расчётно-экспериментального определения</t>
    </r>
    <r>
      <rPr>
        <sz val="10"/>
        <rFont val="Times New Roman"/>
        <family val="1"/>
      </rPr>
      <t xml:space="preserve"> выбросов загрязняющих веществ из вентсистем производственных помещений. Краснодар, 1996</t>
    </r>
  </si>
  <si>
    <r>
      <t>Методика расчётно-экспериментального определения</t>
    </r>
    <r>
      <rPr>
        <sz val="10"/>
        <rFont val="Times New Roman"/>
        <family val="1"/>
      </rPr>
      <t xml:space="preserve"> выбросов загрязняющих веществ в атмосферу за счёт испарения из емкостей хранения нефтепродуктов.  Краснодар, 1996</t>
    </r>
  </si>
  <si>
    <r>
      <t>Методические указания</t>
    </r>
    <r>
      <rPr>
        <sz val="10"/>
        <rFont val="Times New Roman"/>
        <family val="1"/>
      </rPr>
      <t xml:space="preserve"> по нормированию, учёту и контролю выбросов загрязняющих веществ от хлебопекарных предприятий. – Москва, 1996</t>
    </r>
  </si>
  <si>
    <r>
      <t>Методические указания</t>
    </r>
    <r>
      <rPr>
        <sz val="10"/>
        <rFont val="Times New Roman"/>
        <family val="1"/>
      </rPr>
      <t xml:space="preserve"> по определению выбросов загрязняющих веществ в атмосферу из резервуаров. Казань, 1998.</t>
    </r>
  </si>
  <si>
    <r>
      <t>Дополнение к «Методическим указаниям</t>
    </r>
    <r>
      <rPr>
        <sz val="10"/>
        <rFont val="Times New Roman"/>
        <family val="1"/>
      </rPr>
      <t xml:space="preserve"> по определению выбросов загрязняющих веществ в атмосферу из резервуаров». СПб, 1999</t>
    </r>
  </si>
  <si>
    <r>
      <t>Методика расчёта выделений (выбросов)</t>
    </r>
    <r>
      <rPr>
        <sz val="10"/>
        <rFont val="Times New Roman"/>
        <family val="1"/>
      </rPr>
      <t xml:space="preserve"> загрязняющих веществ в атмосферу от животноводческих комплексов и звероферм (по величинам удельных показателей). – Санкт-Петербург, 1999</t>
    </r>
  </si>
  <si>
    <r>
      <t>Методика расчёта выделений (выбросов)</t>
    </r>
    <r>
      <rPr>
        <sz val="10"/>
        <rFont val="Times New Roman"/>
        <family val="1"/>
      </rPr>
      <t xml:space="preserve"> загрязняющих веществ в атмосферу при сварочных работах (на основе удельных показателей). СПб, 1997</t>
    </r>
  </si>
  <si>
    <r>
      <t>Методика расчёта выделений (выбросов)</t>
    </r>
    <r>
      <rPr>
        <sz val="10"/>
        <rFont val="Times New Roman"/>
        <family val="1"/>
      </rPr>
      <t xml:space="preserve"> загрязняющих веществ в атмосферу при механической обработке металлов (на основе удельных показателей). СПб, 1997</t>
    </r>
  </si>
  <si>
    <r>
      <t>Методика расчёта выделений (выбросов)</t>
    </r>
    <r>
      <rPr>
        <sz val="10"/>
        <rFont val="Times New Roman"/>
        <family val="1"/>
      </rPr>
      <t xml:space="preserve"> загрязняющих веществ в атмосферу при нанесении лакокрасочных материалов. СПб, 1999</t>
    </r>
  </si>
  <si>
    <r>
      <t>Методика расчёта выбросов</t>
    </r>
    <r>
      <rPr>
        <sz val="10"/>
        <rFont val="Times New Roman"/>
        <family val="1"/>
      </rPr>
      <t xml:space="preserve"> от источников горения при разливе нефти и нефтепродуктов.</t>
    </r>
  </si>
  <si>
    <r>
      <t>Временные методические указания</t>
    </r>
    <r>
      <rPr>
        <sz val="10"/>
        <rFont val="Times New Roman"/>
        <family val="1"/>
      </rPr>
      <t xml:space="preserve"> по расчету выбросов загрязняющих веществ в атмосферный воздух предприятиями деревообрабатывающей промышленности. Издание второе, переработанное и дополненное, СПб, 2001</t>
    </r>
  </si>
  <si>
    <r>
      <t>Удельные показатели выбросов</t>
    </r>
    <r>
      <rPr>
        <sz val="10"/>
        <rFont val="Times New Roman"/>
        <family val="1"/>
      </rPr>
      <t xml:space="preserve"> загрязняющих веществ в атмосферу для ремонтно-обслуживающих предприятий и машиностроительных заводов агропромышленного комплекса. 1990 г.</t>
    </r>
  </si>
  <si>
    <r>
      <t>Методика проведения инвентаризации</t>
    </r>
    <r>
      <rPr>
        <sz val="10"/>
        <rFont val="Times New Roman"/>
        <family val="1"/>
      </rPr>
      <t xml:space="preserve"> выбросов загрязняющих веществ в атмосферу для автотранспортных предприятий. 1998 г.</t>
    </r>
  </si>
  <si>
    <r>
      <t>Методика проведения инвентаризации</t>
    </r>
    <r>
      <rPr>
        <sz val="10"/>
        <rFont val="Times New Roman"/>
        <family val="1"/>
      </rPr>
      <t xml:space="preserve"> выбросов загрязняющих веществ в атмосферу для баз дорожной техники (расчётным методом). 1998 г.</t>
    </r>
  </si>
  <si>
    <r>
      <t>Сборник удельных показателей</t>
    </r>
    <r>
      <rPr>
        <sz val="10"/>
        <rFont val="Times New Roman"/>
        <family val="1"/>
      </rPr>
      <t xml:space="preserve"> выбросов загрязняющих веществ в атмосферу от предприятий перерабатывающей промышленности агропромышленного комплекса. Курск 1989 г.</t>
    </r>
  </si>
  <si>
    <r>
      <t>Методика расчетов выбросов</t>
    </r>
    <r>
      <rPr>
        <sz val="10"/>
        <rFont val="Times New Roman"/>
        <family val="1"/>
      </rPr>
      <t xml:space="preserve"> в атмосферу загрязняющих веществ автотранспортом на городских магистралях. Москва 1997 г.</t>
    </r>
  </si>
  <si>
    <r>
      <t>Методика расчетов выбросов</t>
    </r>
    <r>
      <rPr>
        <sz val="10"/>
        <rFont val="Times New Roman"/>
        <family val="1"/>
      </rPr>
      <t xml:space="preserve"> вредных веществ в окружающую среду от неорганизованных источников нефтегазового оборудования. РД 39-142-00. Краснодар 2001.</t>
    </r>
  </si>
  <si>
    <r>
      <t>Методика проведения инвентаризации</t>
    </r>
    <r>
      <rPr>
        <sz val="10"/>
        <rFont val="Times New Roman"/>
        <family val="1"/>
      </rPr>
      <t xml:space="preserve"> выбросов загрязняющих веществ в атмосферу для асфальтобетонных заводов (расчетным методом). Москва 1998 г.</t>
    </r>
  </si>
  <si>
    <r>
      <t>Методика проведения инвентаризации</t>
    </r>
    <r>
      <rPr>
        <sz val="10"/>
        <rFont val="Times New Roman"/>
        <family val="1"/>
      </rPr>
      <t xml:space="preserve"> выбросов загрязняющих веществ в атмосферу для авторемонтных предприятий (расчетным методом). Москва 1998 г.</t>
    </r>
  </si>
  <si>
    <r>
      <t>Методика расчёта выбросов бенз(а)пирена</t>
    </r>
    <r>
      <rPr>
        <sz val="10"/>
        <rFont val="Times New Roman"/>
        <family val="1"/>
      </rPr>
      <t xml:space="preserve"> в атмосферу паровыми котлами электростанций. РД 153-34.1-02.316-99. Москва 1999 г.</t>
    </r>
  </si>
  <si>
    <r>
      <t>Методика определения</t>
    </r>
    <r>
      <rPr>
        <sz val="10"/>
        <rFont val="Times New Roman"/>
        <family val="1"/>
      </rPr>
      <t xml:space="preserve"> валовых выбросов загрязняющих веществ в атмосферу от котельных установок ТЭС. РД 34.02.305-98. Москва 1998 г.</t>
    </r>
  </si>
  <si>
    <r>
      <t>Методические указания</t>
    </r>
    <r>
      <rPr>
        <sz val="10"/>
        <rFont val="Times New Roman"/>
        <family val="1"/>
      </rPr>
      <t xml:space="preserve"> по определению параметров газовых потоков для определения и расчёта выбросов из стационарных источников разного типа</t>
    </r>
  </si>
  <si>
    <r>
      <t>Методическое письмо</t>
    </r>
    <r>
      <rPr>
        <sz val="10"/>
        <rFont val="Times New Roman"/>
        <family val="1"/>
      </rPr>
      <t xml:space="preserve"> “Требования к построению, содержанию и изложению расчётных методик определения выбросов вредных веществ в атмосферу”</t>
    </r>
  </si>
  <si>
    <t>Порядок государственного пожарного надзора за строительством объектов иностранными фирмами на территории РФ.  Утв. МВД России 06.12.93 г.</t>
  </si>
  <si>
    <t>НПБ 05-93</t>
  </si>
  <si>
    <t>Порядок участия органов Госпожнадзора России в работе комиссий по приемке в эксплуатацию законченных строительных объектов.  Утв. МВД России 06.12.93 г.</t>
  </si>
  <si>
    <t>НПБ 51-96</t>
  </si>
  <si>
    <t>Составы газовые огнетушащие. Общие технические требования пожарной безопасности и методы испытаний (с изменениями). Утв. МВД России от 31.03.96 г.</t>
  </si>
  <si>
    <t>НПБ 52-96</t>
  </si>
  <si>
    <t>Установки водяного и пенного пожаротушения автоматические. Утв. МВД России 30.04.96 г.</t>
  </si>
  <si>
    <t>НПБ 53-96</t>
  </si>
  <si>
    <t>Установки водяного и пенного пожаротушения автоматические. Пожарные запорные устройства. Общие технические требования. Номенклатура показателей. Методы испытаний. Утв. МВД России 30.04.96 г.</t>
  </si>
  <si>
    <t>НПБ 54-2001</t>
  </si>
  <si>
    <t>Установки газового пожаротушения автоматические. Модули и батареи. Общие технические требования. Методы испытаний.  Утв. МВД России 26.12.2001 г.</t>
  </si>
  <si>
    <t>НПБ 57-97</t>
  </si>
  <si>
    <t>Приборы и аппаратура автоматических установок пожаротушения и пожарной сигнализации. Помехоустойчивость и помехоэмиссия. Общие технические требования. Методы испытаний. Утв. МВД России от 01.02.97 г</t>
  </si>
  <si>
    <t>НПБ 58-97</t>
  </si>
  <si>
    <t>Системы пожарной сигнализации адресные. Общие технические требования. Методы испытаний. Утв. МВД России 01.01.97 г.</t>
  </si>
  <si>
    <t>НПБ 59-97</t>
  </si>
  <si>
    <t>Установки водяного и пенного пожаротушения. Пеносмесители пожарные и дозаторы. Номенклатура показателей. Общие технические требования. Методы испытаний. Утв. МВД России от 01.03.97 г.</t>
  </si>
  <si>
    <t>НПБ 60-97</t>
  </si>
  <si>
    <t>Пожарная техника. Генераторы огнетушащего аэрозоля. Общие технические требования. Методы испытаний. Утв.МВД  России от 12.03.97 г.</t>
  </si>
  <si>
    <t>НПБ 61-97</t>
  </si>
  <si>
    <t>Пожарная техника. Установки пенного пожаротушения. Генераторы пены низкой кратности для подслойного тушения резервуаров. Общие технические требования. Методы испытаний. Утв. МВД России 01.06.97 г.</t>
  </si>
  <si>
    <t>НПБ 63-97</t>
  </si>
  <si>
    <t>Установки пенного пожаротушения автоматические. Дозаторы. Общие технические требования, методы испытаний. Утв. МВД России 31.07.97г.</t>
  </si>
  <si>
    <r>
      <t xml:space="preserve">Методика расчёта объёмов образования отходов. </t>
    </r>
    <r>
      <rPr>
        <b/>
        <sz val="10"/>
        <rFont val="Times New Roman"/>
        <family val="1"/>
      </rPr>
      <t>Отходы, образующиеся при использовании лакокрасочных материалов.</t>
    </r>
  </si>
  <si>
    <r>
      <t xml:space="preserve">Методика расчёта объёмов образования отходов. </t>
    </r>
    <r>
      <rPr>
        <b/>
        <sz val="10"/>
        <rFont val="Times New Roman"/>
        <family val="1"/>
      </rPr>
      <t>Отработанные элементы питания.</t>
    </r>
  </si>
  <si>
    <r>
      <t xml:space="preserve">Методика расчёта объёмов образования отходов. </t>
    </r>
    <r>
      <rPr>
        <b/>
        <sz val="10"/>
        <rFont val="Times New Roman"/>
        <family val="1"/>
      </rPr>
      <t>Отходы деревообработки.</t>
    </r>
  </si>
  <si>
    <r>
      <t xml:space="preserve">Методика расчёта объёмов образования отходов. </t>
    </r>
    <r>
      <rPr>
        <b/>
        <sz val="10"/>
        <rFont val="Times New Roman"/>
        <family val="1"/>
      </rPr>
      <t>Отработанные ртутьсодержащие лампы.</t>
    </r>
  </si>
  <si>
    <r>
      <t xml:space="preserve">Методика расчёта объёмов образования отходов. </t>
    </r>
    <r>
      <rPr>
        <b/>
        <sz val="10"/>
        <rFont val="Times New Roman"/>
        <family val="1"/>
      </rPr>
      <t>Нефтешлам, образующийся при зачистке резервуаров для хранения нефтепродуктов.</t>
    </r>
  </si>
  <si>
    <r>
      <t xml:space="preserve">Методика расчёта объёмов образования отходов. </t>
    </r>
    <r>
      <rPr>
        <b/>
        <sz val="10"/>
        <rFont val="Times New Roman"/>
        <family val="1"/>
      </rPr>
      <t>Отработанные автомобильные шины.</t>
    </r>
  </si>
  <si>
    <r>
      <t xml:space="preserve">Методика расчёта объёмов образования отходов. </t>
    </r>
    <r>
      <rPr>
        <b/>
        <sz val="10"/>
        <rFont val="Times New Roman"/>
        <family val="1"/>
      </rPr>
      <t>Отработанные моторные и трансмиссионные масла.</t>
    </r>
  </si>
  <si>
    <r>
      <t xml:space="preserve">Методика расчёта объёмов образования отходов. </t>
    </r>
    <r>
      <rPr>
        <b/>
        <sz val="10"/>
        <rFont val="Times New Roman"/>
        <family val="1"/>
      </rPr>
      <t>Отходы при эксплуатации офисной техники.</t>
    </r>
  </si>
  <si>
    <r>
      <t>Федеральный классификационный каталог отходов</t>
    </r>
    <r>
      <rPr>
        <sz val="10"/>
        <rFont val="Times New Roman"/>
        <family val="1"/>
      </rPr>
      <t>. (ФККО) (приказ Министерства природных ресурсов РФ от 30.07.2003 г. за №663)</t>
    </r>
  </si>
  <si>
    <r>
      <t>«</t>
    </r>
    <r>
      <rPr>
        <b/>
        <sz val="10"/>
        <rFont val="Times New Roman"/>
        <family val="1"/>
      </rPr>
      <t>Безопасное обращение с отходами</t>
    </r>
    <r>
      <rPr>
        <sz val="10"/>
        <rFont val="Times New Roman"/>
        <family val="1"/>
      </rPr>
      <t>» Сборник нормативно-методических документов. 3-е издание, СПб, 2002 г.</t>
    </r>
  </si>
  <si>
    <r>
      <t>«</t>
    </r>
    <r>
      <rPr>
        <b/>
        <sz val="10"/>
        <rFont val="Times New Roman"/>
        <family val="1"/>
      </rPr>
      <t>Безопасное обращение с отходами</t>
    </r>
    <r>
      <rPr>
        <sz val="10"/>
        <rFont val="Times New Roman"/>
        <family val="1"/>
      </rPr>
      <t>» Сборник нормативных документов. Том 1. 4 издание. СПб, 2004.</t>
    </r>
  </si>
  <si>
    <r>
      <t>«</t>
    </r>
    <r>
      <rPr>
        <b/>
        <sz val="10"/>
        <rFont val="Times New Roman"/>
        <family val="1"/>
      </rPr>
      <t>Безопасное обращение с отходами</t>
    </r>
    <r>
      <rPr>
        <sz val="10"/>
        <rFont val="Times New Roman"/>
        <family val="1"/>
      </rPr>
      <t>» Сборник нормативных документов. Том 2. 4 издание. СПб, 2004.</t>
    </r>
  </si>
  <si>
    <r>
      <t>Предельное содержание токсичных соединений в промотходах в накопителях, расположенных вне территории предприятия (организации)</t>
    </r>
    <r>
      <rPr>
        <sz val="10"/>
        <rFont val="Times New Roman"/>
        <family val="1"/>
      </rPr>
      <t xml:space="preserve"> Нормативный документ.</t>
    </r>
  </si>
  <si>
    <r>
      <t>Сборник удельных показателей образования отходов производства и потребления</t>
    </r>
    <r>
      <rPr>
        <sz val="10"/>
        <rFont val="Times New Roman"/>
        <family val="1"/>
      </rPr>
      <t>. Москва, 1999</t>
    </r>
  </si>
  <si>
    <r>
      <t>Справочные материалы по удельным показателям образования важнейших видов отходов производства и потребления</t>
    </r>
    <r>
      <rPr>
        <sz val="10"/>
        <rFont val="Times New Roman"/>
        <family val="1"/>
      </rPr>
      <t>.</t>
    </r>
  </si>
  <si>
    <r>
      <t>Временные методические рекомендации</t>
    </r>
    <r>
      <rPr>
        <sz val="10"/>
        <rFont val="Times New Roman"/>
        <family val="1"/>
      </rPr>
      <t xml:space="preserve"> по проведению инвентаризации мест захоронения и хранения отходов в РФ.</t>
    </r>
  </si>
  <si>
    <r>
      <t>Методические указания по разработке проектов нормативов образования отходов и лимитов на их размещение.</t>
    </r>
    <r>
      <rPr>
        <sz val="10"/>
        <rFont val="Times New Roman"/>
        <family val="1"/>
      </rPr>
      <t xml:space="preserve"> М., 2002</t>
    </r>
  </si>
  <si>
    <r>
      <t>Методы снижения выбросов загрязняющих веществ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при утилизации твердых бытовых отходов.</t>
    </r>
    <r>
      <rPr>
        <sz val="10"/>
        <rFont val="Times New Roman"/>
        <family val="1"/>
      </rPr>
      <t xml:space="preserve"> СПб, 2005.</t>
    </r>
  </si>
  <si>
    <r>
      <t>Методические рекомендации по разработке проекта</t>
    </r>
    <r>
      <rPr>
        <sz val="10"/>
        <rFont val="Times New Roman"/>
        <family val="1"/>
      </rPr>
      <t xml:space="preserve"> нормативов образования и предельного размещения отходов для теплоэлектростанций, теплоэлектроцентралей, промышленных и отопительных котельных. СПб, 1998.</t>
    </r>
  </si>
  <si>
    <r>
      <t>Методические указания</t>
    </r>
    <r>
      <rPr>
        <sz val="10"/>
        <rFont val="Times New Roman"/>
        <family val="1"/>
      </rPr>
      <t xml:space="preserve"> по разработке нормативов предельно-допустимых вредных воздействий на подземные водные объекты и предельно-допустимых сбросов вредных веществ в подземные водные объекты.</t>
    </r>
  </si>
  <si>
    <r>
      <t>Методические указания</t>
    </r>
    <r>
      <rPr>
        <sz val="10"/>
        <rFont val="Times New Roman"/>
        <family val="1"/>
      </rPr>
      <t xml:space="preserve"> по разработке нормативов предельно-допустимых сбросов вредных веществ в поверхностные водные объекты.</t>
    </r>
  </si>
  <si>
    <r>
      <t>Методические рекомендации</t>
    </r>
    <r>
      <rPr>
        <sz val="10"/>
        <rFont val="Times New Roman"/>
        <family val="1"/>
      </rPr>
      <t xml:space="preserve"> по расчету нормативов образования отходов для автотранспортных предприятий, СПб., 2003</t>
    </r>
  </si>
  <si>
    <r>
      <t>Методические рекомендации</t>
    </r>
    <r>
      <rPr>
        <sz val="10"/>
        <rFont val="Times New Roman"/>
        <family val="1"/>
      </rPr>
      <t xml:space="preserve"> по организации лицензированной деятельности по обращению с опасными отходами на территории РФ. М., 2002.</t>
    </r>
  </si>
  <si>
    <r>
      <t>Методические  рекомендации</t>
    </r>
    <r>
      <rPr>
        <sz val="10"/>
        <rFont val="Times New Roman"/>
        <family val="1"/>
      </rPr>
      <t xml:space="preserve"> по подготовке материалов, представляемых на государственную экологическую экспертизу. МПР России, 2003.</t>
    </r>
  </si>
  <si>
    <r>
      <t>Предельное количество</t>
    </r>
    <r>
      <rPr>
        <sz val="10"/>
        <rFont val="Times New Roman"/>
        <family val="1"/>
      </rPr>
      <t xml:space="preserve"> токсичных промышленных отходов, допускаемое для складирования в накопителях (на полигонах) твердых бытовых отходах. 1985</t>
    </r>
  </si>
  <si>
    <r>
      <t>Методика</t>
    </r>
    <r>
      <rPr>
        <sz val="10"/>
        <rFont val="Times New Roman"/>
        <family val="1"/>
      </rPr>
      <t xml:space="preserve"> определения предотвращенного экологического ущерба. Утв. приказом Госкомэкологии № 816 от 30.12.99.</t>
    </r>
  </si>
  <si>
    <r>
      <t>Методика</t>
    </r>
    <r>
      <rPr>
        <sz val="10"/>
        <rFont val="Times New Roman"/>
        <family val="1"/>
      </rPr>
      <t xml:space="preserve"> определения уровня экологической опасности отходов для окружающей среды с учетом замечаний территориальных органов Госкомэкологии России. 2000</t>
    </r>
  </si>
  <si>
    <r>
      <t>Положение</t>
    </r>
    <r>
      <rPr>
        <sz val="10"/>
        <rFont val="Times New Roman"/>
        <family val="1"/>
      </rPr>
      <t xml:space="preserve"> о государственном регулировании трансграничных перевозок опасных отходов</t>
    </r>
  </si>
  <si>
    <r>
      <t>Правила</t>
    </r>
    <r>
      <rPr>
        <sz val="10"/>
        <rFont val="Times New Roman"/>
        <family val="1"/>
      </rPr>
      <t xml:space="preserve"> организации системы государственного учёта и контроля радиоактивных веществ и радиоактивных отходов</t>
    </r>
  </si>
  <si>
    <r>
      <t>Положение</t>
    </r>
    <r>
      <rPr>
        <sz val="10"/>
        <rFont val="Times New Roman"/>
        <family val="1"/>
      </rPr>
      <t xml:space="preserve"> о государственном учёте и контроле радиоактивных веществ и радиоактивных отходов в РФ</t>
    </r>
  </si>
  <si>
    <r>
      <t>Экологически безопасное обращение с отходами</t>
    </r>
    <r>
      <rPr>
        <sz val="10"/>
        <rFont val="Times New Roman"/>
        <family val="1"/>
      </rPr>
      <t>. Сборник правовых актов, иных документов и материалов. Москва, 2003</t>
    </r>
  </si>
  <si>
    <r>
      <t>Благоустройство территорий жилой застройки</t>
    </r>
    <r>
      <rPr>
        <sz val="10"/>
        <rFont val="Times New Roman"/>
        <family val="1"/>
      </rPr>
      <t>, СПб, МАНЭБ, 2005</t>
    </r>
  </si>
  <si>
    <r>
      <t>Порядок заполнения</t>
    </r>
    <r>
      <rPr>
        <sz val="10"/>
        <rFont val="Times New Roman"/>
        <family val="1"/>
      </rPr>
      <t xml:space="preserve"> и представления формы федерального государственного статистического наблюдения № 2-ТП (отходы), Росстат, 2005</t>
    </r>
  </si>
  <si>
    <r>
      <t>Обеспечение радиационной безопасности при внутритканевой лучевой терапии (брахитерапии) предстательной железы методом инплантации закрытого источника I –125 , фиксированного на полимерной рассасывающейся нити «I-125 Rapid Strand»</t>
    </r>
    <r>
      <rPr>
        <i/>
        <sz val="10"/>
        <rFont val="Times New Roman"/>
        <family val="1"/>
      </rPr>
      <t xml:space="preserve">  </t>
    </r>
  </si>
  <si>
    <r>
      <t xml:space="preserve">Оценка средних годовых эффективных </t>
    </r>
    <r>
      <rPr>
        <sz val="10"/>
        <color indexed="8"/>
        <rFont val="Times New Roman"/>
        <family val="1"/>
      </rPr>
      <t xml:space="preserve">доз облучения критических групп жителей населенных пунктов Российской Федерации, подвергшихся радиоактивному загрязнению вследствие аварии на Чернобыльской АЭС. </t>
    </r>
  </si>
  <si>
    <r>
      <t>Сборник МУ:</t>
    </r>
    <r>
      <rPr>
        <b/>
        <sz val="10"/>
        <color indexed="8"/>
        <rFont val="Times New Roman"/>
        <family val="1"/>
      </rPr>
      <t xml:space="preserve"> МУК 4.1.1</t>
    </r>
    <r>
      <rPr>
        <b/>
        <sz val="10"/>
        <rFont val="Times New Roman"/>
        <family val="1"/>
      </rPr>
      <t>468</t>
    </r>
    <r>
      <rPr>
        <b/>
        <sz val="10"/>
        <color indexed="8"/>
        <rFont val="Times New Roman"/>
        <family val="1"/>
      </rPr>
      <t>-03</t>
    </r>
    <r>
      <rPr>
        <b/>
        <sz val="10"/>
        <rFont val="Times New Roman"/>
        <family val="1"/>
      </rPr>
      <t xml:space="preserve"> –МУК 4.1.1472-03</t>
    </r>
  </si>
  <si>
    <r>
      <t>Контроль физических факторов окружающей среды, опасных для человека:</t>
    </r>
    <r>
      <rPr>
        <sz val="10"/>
        <rFont val="Times New Roman"/>
        <family val="1"/>
      </rPr>
      <t xml:space="preserve"> Энциклопедия «Экометрия» из серии справочных изданий по экологическим и медицинским измерениям. – Москва: ИПК Издательство стандартов, 2003. – 376 с.</t>
    </r>
  </si>
  <si>
    <r>
      <t>Перечень</t>
    </r>
    <r>
      <rPr>
        <sz val="10"/>
        <rFont val="Times New Roman"/>
        <family val="1"/>
      </rPr>
      <t xml:space="preserve"> основных действующих нормативных и методических документов по эпидемиологии, 2004 г.</t>
    </r>
  </si>
  <si>
    <t>Профилактика гриппа (Дополнения и изменения к СП 3.1.2.1319-03)</t>
  </si>
  <si>
    <r>
      <t xml:space="preserve">Сборник МУ: </t>
    </r>
    <r>
      <rPr>
        <b/>
        <sz val="10"/>
        <color indexed="8"/>
        <rFont val="Times New Roman"/>
        <family val="1"/>
      </rPr>
      <t>МУК 4.1.1391-</t>
    </r>
    <r>
      <rPr>
        <b/>
        <sz val="10"/>
        <rFont val="Times New Roman"/>
        <family val="1"/>
      </rPr>
      <t xml:space="preserve">03 – МУК </t>
    </r>
    <r>
      <rPr>
        <b/>
        <sz val="10"/>
        <color indexed="8"/>
        <rFont val="Times New Roman"/>
        <family val="1"/>
      </rPr>
      <t>4.1.1394-03</t>
    </r>
  </si>
  <si>
    <r>
      <t>Сборник МУ:</t>
    </r>
    <r>
      <rPr>
        <b/>
        <sz val="10"/>
        <color indexed="8"/>
        <rFont val="Times New Roman"/>
        <family val="1"/>
      </rPr>
      <t xml:space="preserve">  МУК 4.1.1430-03</t>
    </r>
    <r>
      <rPr>
        <b/>
        <sz val="10"/>
        <rFont val="Times New Roman"/>
        <family val="1"/>
      </rPr>
      <t xml:space="preserve"> – </t>
    </r>
    <r>
      <rPr>
        <b/>
        <sz val="10"/>
        <color indexed="8"/>
        <rFont val="Times New Roman"/>
        <family val="1"/>
      </rPr>
      <t>МУК 4.1.1433-03</t>
    </r>
  </si>
  <si>
    <r>
      <t>Сборник МУ:</t>
    </r>
    <r>
      <rPr>
        <b/>
        <sz val="10"/>
        <color indexed="8"/>
        <rFont val="Times New Roman"/>
        <family val="1"/>
      </rPr>
      <t xml:space="preserve">  МУК 4.1.1</t>
    </r>
    <r>
      <rPr>
        <b/>
        <sz val="10"/>
        <rFont val="Times New Roman"/>
        <family val="1"/>
      </rPr>
      <t>468</t>
    </r>
    <r>
      <rPr>
        <b/>
        <sz val="10"/>
        <color indexed="8"/>
        <rFont val="Times New Roman"/>
        <family val="1"/>
      </rPr>
      <t>-03</t>
    </r>
    <r>
      <rPr>
        <b/>
        <sz val="10"/>
        <rFont val="Times New Roman"/>
        <family val="1"/>
      </rPr>
      <t xml:space="preserve"> – МУК 4.1.1472-03</t>
    </r>
  </si>
  <si>
    <r>
      <t>Определение массовой концентрации авермектиновых комплексов (аверсектина С и аверсектина 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) в молоке и плазме животных методом высокоэффетивной жидкостной хроматографии с флуоресцентным детектированием</t>
    </r>
  </si>
  <si>
    <r>
      <t xml:space="preserve">Метод выявления и определения бактерий рода Salmonella и Listeria monocytogenes на основе гибритизационного ДНК-РНК анализа. </t>
    </r>
    <r>
      <rPr>
        <i/>
        <sz val="10"/>
        <color indexed="8"/>
        <rFont val="Times New Roman"/>
        <family val="1"/>
      </rPr>
      <t>(введены взамен временных МУК 4.2.1840-04 «Метод экспрессного выявления бактерий Salmonella и Listeria monocytogenes в пищевых продуктах и продовольственном сырье за 24 часа с использованием твердофазного гетерогенного гибритизационного ДНК-РНК анализа»)</t>
    </r>
  </si>
  <si>
    <r>
      <t>Федеральный реестр БАД</t>
    </r>
    <r>
      <rPr>
        <sz val="10"/>
        <rFont val="Times New Roman"/>
        <family val="1"/>
      </rPr>
      <t xml:space="preserve"> (Биологически Активные Добавки). Части 1, 2, 3, 4.</t>
    </r>
  </si>
  <si>
    <t>МУ 3.3.2. 1761-03</t>
  </si>
  <si>
    <t>МУК 4.1.1896-04 – МУК 4.1.1900-04</t>
  </si>
  <si>
    <r>
      <t>Рекомендация. ГСИ</t>
    </r>
    <r>
      <rPr>
        <sz val="10"/>
        <rFont val="Times New Roman"/>
        <family val="1"/>
      </rPr>
      <t>. Определение минимально необходимого уровня затрат на поверку средств измерений в поверочном подразделении предприятия.</t>
    </r>
  </si>
  <si>
    <r>
      <t>Рекомендация. ГСИ</t>
    </r>
    <r>
      <rPr>
        <sz val="10"/>
        <rFont val="Times New Roman"/>
        <family val="1"/>
      </rPr>
      <t xml:space="preserve">. </t>
    </r>
    <r>
      <rPr>
        <sz val="10"/>
        <color indexed="8"/>
        <rFont val="Times New Roman"/>
        <family val="1"/>
      </rPr>
      <t>Стандартные образцы. Оценка метрологических характеристик с использованием эталонов и образцовых средств измерения.</t>
    </r>
  </si>
  <si>
    <r>
      <t>Рекомендация. ГСИ</t>
    </r>
    <r>
      <rPr>
        <sz val="10"/>
        <rFont val="Times New Roman"/>
        <family val="1"/>
      </rPr>
      <t xml:space="preserve">. </t>
    </r>
    <r>
      <rPr>
        <sz val="10"/>
        <color indexed="8"/>
        <rFont val="Times New Roman"/>
        <family val="1"/>
      </rPr>
      <t>Комплекты стандартных образцов состава веществ и материалов. Методика взаимного сличения.</t>
    </r>
  </si>
  <si>
    <t>ПНД Ф 14.1:2.239-2007</t>
  </si>
  <si>
    <r>
      <t xml:space="preserve">Методика выполнения измерений массовых концентраций </t>
    </r>
    <r>
      <rPr>
        <b/>
        <sz val="10"/>
        <rFont val="Times New Roman"/>
        <family val="1"/>
      </rPr>
      <t>ванадия</t>
    </r>
    <r>
      <rPr>
        <sz val="10"/>
        <rFont val="Times New Roman"/>
        <family val="1"/>
      </rPr>
      <t xml:space="preserve"> в природных и сточных водах фотометрическим методом с N-бензоил-N-гидроксиламином</t>
    </r>
  </si>
  <si>
    <r>
      <t xml:space="preserve">Методика выполнения измерений массовых концентраций </t>
    </r>
    <r>
      <rPr>
        <b/>
        <sz val="10"/>
        <rFont val="Times New Roman"/>
        <family val="1"/>
      </rPr>
      <t>свинца</t>
    </r>
    <r>
      <rPr>
        <sz val="10"/>
        <rFont val="Times New Roman"/>
        <family val="1"/>
      </rPr>
      <t xml:space="preserve"> в природных и сточных водах хроматным фотометрическим методом с дифенилкарбазидом</t>
    </r>
  </si>
  <si>
    <t>ПНД Ф 14.1:2.240-2007</t>
  </si>
  <si>
    <r>
      <t xml:space="preserve">Методика выполнения измерений массовых концентраций </t>
    </r>
    <r>
      <rPr>
        <b/>
        <sz val="10"/>
        <rFont val="Times New Roman"/>
        <family val="1"/>
      </rPr>
      <t>сульфат-ионов</t>
    </r>
    <r>
      <rPr>
        <sz val="10"/>
        <rFont val="Times New Roman"/>
        <family val="1"/>
      </rPr>
      <t xml:space="preserve"> в природных и сточных водах гравиметрическим методом</t>
    </r>
  </si>
  <si>
    <t>ПНД Ф 14.1:2.241-2007</t>
  </si>
  <si>
    <r>
      <t xml:space="preserve">Методика выполнения измерений массовых концентраций </t>
    </r>
    <r>
      <rPr>
        <b/>
        <sz val="10"/>
        <rFont val="Times New Roman"/>
        <family val="1"/>
      </rPr>
      <t>полиакриламида</t>
    </r>
    <r>
      <rPr>
        <sz val="10"/>
        <rFont val="Times New Roman"/>
        <family val="1"/>
      </rPr>
      <t xml:space="preserve"> в природных и сточных водах адсорбционно-фотометрическим методом</t>
    </r>
  </si>
  <si>
    <t>ПНД Ф 14.1:2.242-2007</t>
  </si>
  <si>
    <r>
      <t xml:space="preserve">Методика выполнения измерений </t>
    </r>
    <r>
      <rPr>
        <b/>
        <sz val="10"/>
        <rFont val="Times New Roman"/>
        <family val="1"/>
      </rPr>
      <t>свободной и общей щелочности</t>
    </r>
    <r>
      <rPr>
        <sz val="10"/>
        <rFont val="Times New Roman"/>
        <family val="1"/>
      </rPr>
      <t xml:space="preserve"> в природных и сточных водах методом потенциометрического титрования</t>
    </r>
  </si>
  <si>
    <t>ПНД Ф 14.1:2.244-2007</t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</si>
  <si>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летучих фенолов</t>
    </r>
    <r>
      <rPr>
        <sz val="10"/>
        <rFont val="Times New Roman"/>
        <family val="1"/>
      </rPr>
      <t xml:space="preserve"> в природных и сточных водах газохроматографическим методом</t>
    </r>
  </si>
  <si>
    <t>ПНД Ф 14.1:2.245-2007</t>
  </si>
  <si>
    <r>
      <t xml:space="preserve">Методика выполнения измерений </t>
    </r>
    <r>
      <rPr>
        <b/>
        <sz val="10"/>
        <rFont val="Times New Roman"/>
        <family val="1"/>
      </rPr>
      <t>свободной и общей щелочности</t>
    </r>
    <r>
      <rPr>
        <sz val="10"/>
        <rFont val="Times New Roman"/>
        <family val="1"/>
      </rPr>
      <t xml:space="preserve"> в природных и сточных водах  титриметрическим методом</t>
    </r>
  </si>
  <si>
    <t>ПНД Ф 14.1:2.252-2008</t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</si>
  <si>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анилина</t>
    </r>
    <r>
      <rPr>
        <sz val="10"/>
        <rFont val="Times New Roman"/>
        <family val="1"/>
      </rPr>
      <t xml:space="preserve"> в природных и сточных водах фотометрическим методом с динатриевой солью 2-нафтол-3,6 дисульфокислоты (R-соль)</t>
    </r>
  </si>
  <si>
    <t>ПНД Ф 14.1:2:4.18-95</t>
  </si>
  <si>
    <t>ПНД Ф 14.1.43-96</t>
  </si>
  <si>
    <t>ПНД Ф 14.1:2:4.69-96</t>
  </si>
  <si>
    <t>ПНД Ф СБ 14.1.77-96</t>
  </si>
  <si>
    <t>ПНД Ф СБ 14.1.92-96</t>
  </si>
  <si>
    <t>ПНД Ф 14.1:2:4.124-97</t>
  </si>
  <si>
    <r>
      <t>ПНД Ф 14.1:2:4.134</t>
    </r>
    <r>
      <rPr>
        <b/>
        <sz val="10"/>
        <color indexed="8"/>
        <rFont val="Times New Roman"/>
        <family val="1"/>
      </rPr>
      <t>—</t>
    </r>
    <r>
      <rPr>
        <b/>
        <sz val="10"/>
        <rFont val="Times New Roman"/>
        <family val="1"/>
      </rPr>
      <t>98 (отозвана из Реестра)</t>
    </r>
  </si>
  <si>
    <t>ПНД Ф 14.1:2.144-98</t>
  </si>
  <si>
    <t>ПНД Ф 14.1:2:4.198-2003</t>
  </si>
  <si>
    <t>ПНД Ф 14.1:2:4.199-2003</t>
  </si>
  <si>
    <t>ПНД Ф 14.1:2:4.200-2003</t>
  </si>
  <si>
    <t>ПНД Ф 14.1:2:4.203-2003</t>
  </si>
  <si>
    <t>ПНД Ф 16.1:2.2:2.3.36—2002</t>
  </si>
  <si>
    <t>ПНД Ф 16.1:2.3:3.50-08</t>
  </si>
  <si>
    <t>ПНД Ф 16.1:2:2.2:3.51-08</t>
  </si>
  <si>
    <r>
      <t xml:space="preserve">Методика выполнения измерений </t>
    </r>
    <r>
      <rPr>
        <b/>
        <sz val="10"/>
        <color indexed="8"/>
        <rFont val="Times New Roman"/>
        <family val="1"/>
      </rPr>
      <t xml:space="preserve">массовой доли </t>
    </r>
    <r>
      <rPr>
        <b/>
        <sz val="10"/>
        <rFont val="Times New Roman"/>
        <family val="1"/>
      </rPr>
      <t>нитритного азота</t>
    </r>
    <r>
      <rPr>
        <sz val="10"/>
        <rFont val="Times New Roman"/>
        <family val="1"/>
      </rPr>
      <t xml:space="preserve"> в почвах, грунтах, донных отложениях, илах, отходах производства и потребления фотометрическим методом с реактивом Грисса</t>
    </r>
  </si>
  <si>
    <r>
      <t xml:space="preserve">Методика выполнения измерений массовых долей </t>
    </r>
    <r>
      <rPr>
        <b/>
        <sz val="10"/>
        <color indexed="8"/>
        <rFont val="Times New Roman"/>
        <family val="1"/>
      </rPr>
      <t>подвижных форм металлов</t>
    </r>
    <r>
      <rPr>
        <sz val="10"/>
        <color indexed="8"/>
        <rFont val="Times New Roman"/>
        <family val="1"/>
      </rPr>
      <t xml:space="preserve"> </t>
    </r>
    <r>
      <rPr>
        <sz val="10"/>
        <rFont val="Times New Roman"/>
        <family val="1"/>
      </rPr>
      <t>(цинка, меди, никеля, марганца, свинца, кадмия, хрома, железа, алюминия, титана, кобальта, мышьяка, ванадия) в почвах, отходах, компостах, кеках, осадках сточных вод атомно-эмиссионным методом с атомизацией в индуктивно-связанной аргоновой плазме</t>
    </r>
  </si>
  <si>
    <t>ПНД Ф 16.1:2:2.2:3.52-08</t>
  </si>
  <si>
    <r>
      <t xml:space="preserve">Методика выполнения измерений массовой доли кислоторастворимых форм </t>
    </r>
    <r>
      <rPr>
        <b/>
        <sz val="10"/>
        <color indexed="8"/>
        <rFont val="Times New Roman"/>
        <family val="1"/>
      </rPr>
      <t>фосфат-ионов</t>
    </r>
    <r>
      <rPr>
        <sz val="10"/>
        <color indexed="8"/>
        <rFont val="Times New Roman"/>
        <family val="1"/>
      </rPr>
      <t xml:space="preserve"> в почвах, грунтах, донных отложениях, отходах производства и потребления </t>
    </r>
    <r>
      <rPr>
        <sz val="10"/>
        <rFont val="Times New Roman"/>
        <family val="1"/>
      </rPr>
      <t>фотометрическим методом с аммонием молибденовокислым</t>
    </r>
  </si>
  <si>
    <t>ПНД Ф 16.1:2:2.2:3.53-08</t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</si>
  <si>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ионов марганеца</t>
    </r>
    <r>
      <rPr>
        <sz val="10"/>
        <rFont val="Times New Roman"/>
        <family val="1"/>
      </rPr>
      <t xml:space="preserve"> в пробах питьевых, природных и сточных вод методом инверсионной вольтамперометрии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</si>
  <si>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ионов кобальта</t>
    </r>
    <r>
      <rPr>
        <sz val="10"/>
        <rFont val="Times New Roman"/>
        <family val="1"/>
      </rPr>
      <t xml:space="preserve"> в пробах питьевых, природных и сточных вод методом инверсионной вольтамперометрии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</si>
  <si>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ионов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железа</t>
    </r>
    <r>
      <rPr>
        <sz val="10"/>
        <rFont val="Times New Roman"/>
        <family val="1"/>
      </rPr>
      <t xml:space="preserve"> в пробах питьевых, природных и сточных вод методом инверсионной вольтамперометрии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</si>
  <si>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>железобактерий</t>
    </r>
    <r>
      <rPr>
        <sz val="10"/>
        <rFont val="Times New Roman"/>
        <family val="1"/>
      </rPr>
      <t xml:space="preserve"> и продуктов их жизнедеятельности в пробах воды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</si>
  <si>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>азота органического</t>
    </r>
    <r>
      <rPr>
        <sz val="10"/>
        <rFont val="Times New Roman"/>
        <family val="1"/>
      </rPr>
      <t xml:space="preserve"> методом Кьельдаля в питьевых, природных и сточных водах.  Титриметрия после минерализации.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</si>
  <si>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>мутности</t>
    </r>
    <r>
      <rPr>
        <sz val="10"/>
        <rFont val="Times New Roman"/>
        <family val="1"/>
      </rPr>
      <t xml:space="preserve"> в питьевых и природных водах методом нефелометрии.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</si>
  <si>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>ортофосфата</t>
    </r>
    <r>
      <rPr>
        <sz val="10"/>
        <rFont val="Times New Roman"/>
        <family val="1"/>
      </rPr>
      <t xml:space="preserve"> в питьевых, природных и сточных водах спектрофотометрическим методом.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</si>
  <si>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>анионов броматов</t>
    </r>
    <r>
      <rPr>
        <sz val="10"/>
        <rFont val="Times New Roman"/>
        <family val="1"/>
      </rPr>
      <t xml:space="preserve"> методом ионной хроматографии в питьевых и природных водах методом ионной хроматографии.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</si>
  <si>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>анионов хлоритов</t>
    </r>
    <r>
      <rPr>
        <sz val="10"/>
        <rFont val="Times New Roman"/>
        <family val="1"/>
      </rPr>
      <t xml:space="preserve"> и </t>
    </r>
    <r>
      <rPr>
        <b/>
        <sz val="10"/>
        <rFont val="Times New Roman"/>
        <family val="1"/>
      </rPr>
      <t>хлоратов</t>
    </r>
    <r>
      <rPr>
        <sz val="10"/>
        <rFont val="Times New Roman"/>
        <family val="1"/>
      </rPr>
      <t xml:space="preserve"> методом ионной хроматографии в питьевых и природных водах методом ионной хроматографии.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</si>
  <si>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>общего фосфора</t>
    </r>
    <r>
      <rPr>
        <sz val="10"/>
        <rFont val="Times New Roman"/>
        <family val="1"/>
      </rPr>
      <t xml:space="preserve"> в питьевых, природных и сточных водах фотометрическим методом.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</si>
  <si>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>бихроматной окисляемости (ХПК)</t>
    </r>
    <r>
      <rPr>
        <sz val="10"/>
        <rFont val="Times New Roman"/>
        <family val="1"/>
      </rPr>
      <t xml:space="preserve"> в питьевых, природных и сточных водах фотометрическим методом.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</si>
  <si>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>фторид-ионов</t>
    </r>
    <r>
      <rPr>
        <sz val="10"/>
        <rFont val="Times New Roman"/>
        <family val="1"/>
      </rPr>
      <t xml:space="preserve"> в питьевых, природных и сточных водах потенциометрическим методом.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</si>
  <si>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>ацетат-ионов</t>
    </r>
    <r>
      <rPr>
        <sz val="10"/>
        <rFont val="Times New Roman"/>
        <family val="1"/>
      </rPr>
      <t xml:space="preserve"> в природных и сточных водах методом капиллярного электрофореза.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</si>
  <si>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>аммоний-ионов</t>
    </r>
    <r>
      <rPr>
        <sz val="10"/>
        <rFont val="Times New Roman"/>
        <family val="1"/>
      </rPr>
      <t xml:space="preserve"> в питьевых и природных водах фотометрическим методом.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</si>
  <si>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>ртути</t>
    </r>
    <r>
      <rPr>
        <sz val="10"/>
        <rFont val="Times New Roman"/>
        <family val="1"/>
      </rPr>
      <t xml:space="preserve"> в питьевых, природных и сточных водах методом беспламенной атомно-абсорбционной спектрометрии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</si>
  <si>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>мочевины</t>
    </r>
    <r>
      <rPr>
        <sz val="10"/>
        <rFont val="Times New Roman"/>
        <family val="1"/>
      </rPr>
      <t xml:space="preserve"> в питьевых и природных водах ферментативным методом.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</si>
  <si>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>нефтепродуктов</t>
    </r>
    <r>
      <rPr>
        <sz val="10"/>
        <rFont val="Times New Roman"/>
        <family val="1"/>
      </rPr>
      <t xml:space="preserve"> в питьевых, природных и сточных водах методом ИК-спектроскопии.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</si>
  <si>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>металлов в коагулянтах</t>
    </r>
    <r>
      <rPr>
        <sz val="10"/>
        <rFont val="Times New Roman"/>
        <family val="1"/>
      </rPr>
      <t xml:space="preserve"> (сульфате алюминия и оксихлориде алюминия), метод - ААС ЭТА, ИСП, ААС пламя.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</si>
  <si>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>фенола и фенолопроизводных</t>
    </r>
    <r>
      <rPr>
        <sz val="10"/>
        <rFont val="Times New Roman"/>
        <family val="1"/>
      </rPr>
      <t xml:space="preserve"> в питьевых, природных, сточных водах. Жидкостная экстракция, газовая хроматография, ПИД, капиллярная колонка.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</si>
  <si>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>капролактама</t>
    </r>
    <r>
      <rPr>
        <sz val="10"/>
        <rFont val="Times New Roman"/>
        <family val="1"/>
      </rPr>
      <t xml:space="preserve"> в природных и сточных водах. Твердофазная экстракция, газовая хроматография, ПИД, набивная колонка.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</si>
  <si>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>органического углерода</t>
    </r>
    <r>
      <rPr>
        <sz val="10"/>
        <rFont val="Times New Roman"/>
        <family val="1"/>
      </rPr>
      <t xml:space="preserve"> в питьевых, природных и сточных водах. Окисление путем высокотемпературного сжигания с последующим ИК-детектированием.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</si>
  <si>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>2,4-Д</t>
    </r>
    <r>
      <rPr>
        <sz val="10"/>
        <rFont val="Times New Roman"/>
        <family val="1"/>
      </rPr>
      <t xml:space="preserve"> в питьевых, природных и сточных водах. Жидкостная экстракция, газовая хроматография, ДЭЗ, капиллярная колонка или ХМС-спектрометрия.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</si>
  <si>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>2-меркаптобензотиазола</t>
    </r>
    <r>
      <rPr>
        <sz val="10"/>
        <rFont val="Times New Roman"/>
        <family val="1"/>
      </rPr>
      <t xml:space="preserve"> в природных и сточных водах методом ВЭЖХ.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</si>
  <si>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>фурфурола</t>
    </r>
    <r>
      <rPr>
        <sz val="10"/>
        <rFont val="Times New Roman"/>
        <family val="1"/>
      </rPr>
      <t xml:space="preserve"> в природных и сточных водах фотометрическим методом.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</si>
  <si>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перманганатной окисляемости</t>
    </r>
    <r>
      <rPr>
        <sz val="10"/>
        <rFont val="Times New Roman"/>
        <family val="1"/>
      </rPr>
      <t xml:space="preserve"> в питьевых и природных водах титриметрическим методом</t>
    </r>
  </si>
  <si>
    <r>
      <t xml:space="preserve">ПНД Ф </t>
    </r>
    <r>
      <rPr>
        <b/>
        <sz val="10"/>
        <rFont val="Times New Roman"/>
        <family val="1"/>
      </rPr>
      <t>14.1:2:4.155</t>
    </r>
    <r>
      <rPr>
        <b/>
        <sz val="10"/>
        <color indexed="8"/>
        <rFont val="Times New Roman"/>
        <family val="1"/>
      </rPr>
      <t xml:space="preserve">—99 </t>
    </r>
    <r>
      <rPr>
        <b/>
        <sz val="10"/>
        <rFont val="Times New Roman"/>
        <family val="1"/>
      </rPr>
      <t>(лист дополнений и изменений)*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</si>
  <si>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мочевины</t>
    </r>
    <r>
      <rPr>
        <sz val="10"/>
        <rFont val="Times New Roman"/>
        <family val="1"/>
      </rPr>
      <t xml:space="preserve"> в пробах питьевых, природных и сточных вод фотометрическим методом.</t>
    </r>
  </si>
  <si>
    <r>
      <t>ПНД Ф 14.1:2:4.156</t>
    </r>
    <r>
      <rPr>
        <b/>
        <sz val="10"/>
        <color indexed="8"/>
        <rFont val="Times New Roman"/>
        <family val="1"/>
      </rPr>
      <t xml:space="preserve">—99 </t>
    </r>
    <r>
      <rPr>
        <b/>
        <sz val="10"/>
        <rFont val="Times New Roman"/>
        <family val="1"/>
      </rPr>
      <t>(лист дополнений и изменений)*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</si>
  <si>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роданидов</t>
    </r>
    <r>
      <rPr>
        <sz val="10"/>
        <rFont val="Times New Roman"/>
        <family val="1"/>
      </rPr>
      <t xml:space="preserve"> в питьевых, природных и сточных водах фотометрическим методом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</si>
  <si>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сульфат-иона</t>
    </r>
    <r>
      <rPr>
        <sz val="10"/>
        <color indexed="8"/>
        <rFont val="Times New Roman"/>
        <family val="1"/>
      </rPr>
      <t xml:space="preserve"> в пробах природной и сточной воды турбидиметрическим методом. </t>
    </r>
  </si>
  <si>
    <r>
      <t xml:space="preserve">ПНД Ф </t>
    </r>
    <r>
      <rPr>
        <b/>
        <sz val="10"/>
        <rFont val="Times New Roman"/>
        <family val="1"/>
      </rPr>
      <t>14.1:2:4.161</t>
    </r>
    <r>
      <rPr>
        <b/>
        <sz val="10"/>
        <color indexed="8"/>
        <rFont val="Times New Roman"/>
        <family val="1"/>
      </rPr>
      <t xml:space="preserve">—2000 </t>
    </r>
    <r>
      <rPr>
        <b/>
        <sz val="10"/>
        <rFont val="Times New Roman"/>
        <family val="1"/>
      </rPr>
      <t>(лист дополнений и изменений)*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</si>
  <si>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алюминия</t>
    </r>
    <r>
      <rPr>
        <sz val="10"/>
        <rFont val="Times New Roman"/>
        <family val="1"/>
      </rPr>
      <t xml:space="preserve"> в питьевых, природных и сточных водах фотометрическим методом (с хромазуролом)</t>
    </r>
  </si>
  <si>
    <r>
      <t>ПНД Ф 14.1:2.162</t>
    </r>
    <r>
      <rPr>
        <b/>
        <sz val="10"/>
        <color indexed="8"/>
        <rFont val="Times New Roman"/>
        <family val="1"/>
      </rPr>
      <t xml:space="preserve">—2000 </t>
    </r>
    <r>
      <rPr>
        <b/>
        <sz val="10"/>
        <rFont val="Times New Roman"/>
        <family val="1"/>
      </rPr>
      <t>(лист дополнений и изменений)*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</si>
  <si>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сероуглерода</t>
    </r>
    <r>
      <rPr>
        <sz val="10"/>
        <rFont val="Times New Roman"/>
        <family val="1"/>
      </rPr>
      <t xml:space="preserve"> в природных и сточных водах фотометрическим методом</t>
    </r>
  </si>
  <si>
    <r>
      <t>ПНД Ф 14.1:2:4.163</t>
    </r>
    <r>
      <rPr>
        <b/>
        <sz val="10"/>
        <color indexed="8"/>
        <rFont val="Times New Roman"/>
        <family val="1"/>
      </rPr>
      <t xml:space="preserve">—2000 </t>
    </r>
    <r>
      <rPr>
        <b/>
        <sz val="10"/>
        <rFont val="Times New Roman"/>
        <family val="1"/>
      </rPr>
      <t>(лист дополнений и изменений)*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</si>
  <si>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сульфит- и тиосульфат- ионов</t>
    </r>
    <r>
      <rPr>
        <sz val="10"/>
        <rFont val="Times New Roman"/>
        <family val="1"/>
      </rPr>
      <t xml:space="preserve"> в питьевых, природных, сточных водах титриметрическим методом</t>
    </r>
  </si>
  <si>
    <r>
      <t>ПНД Ф 14.1:2.164</t>
    </r>
    <r>
      <rPr>
        <b/>
        <sz val="10"/>
        <color indexed="8"/>
        <rFont val="Times New Roman"/>
        <family val="1"/>
      </rPr>
      <t xml:space="preserve">—2000 </t>
    </r>
    <r>
      <rPr>
        <b/>
        <sz val="10"/>
        <rFont val="Times New Roman"/>
        <family val="1"/>
      </rPr>
      <t>(лист дополнений и изменений)*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</si>
  <si>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гексацианоферратов</t>
    </r>
    <r>
      <rPr>
        <sz val="10"/>
        <rFont val="Times New Roman"/>
        <family val="1"/>
      </rPr>
      <t xml:space="preserve"> в природных и сточных водах фотометрическим методом</t>
    </r>
  </si>
  <si>
    <r>
      <t>ПНД Ф 14.1:2:4.165</t>
    </r>
    <r>
      <rPr>
        <b/>
        <sz val="10"/>
        <color indexed="8"/>
        <rFont val="Times New Roman"/>
        <family val="1"/>
      </rPr>
      <t xml:space="preserve">—2000 </t>
    </r>
    <r>
      <rPr>
        <b/>
        <sz val="10"/>
        <rFont val="Times New Roman"/>
        <family val="1"/>
      </rPr>
      <t>(лист дополнений и изменений)*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</si>
  <si>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общего фосфора</t>
    </r>
    <r>
      <rPr>
        <sz val="10"/>
        <rFont val="Times New Roman"/>
        <family val="1"/>
      </rPr>
      <t xml:space="preserve"> в питьевых, природных и сточных водах фотометрическим методом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</si>
  <si>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 xml:space="preserve">алюминия </t>
    </r>
    <r>
      <rPr>
        <sz val="10"/>
        <color indexed="8"/>
        <rFont val="Times New Roman"/>
        <family val="1"/>
      </rPr>
      <t xml:space="preserve">в пробах природных, очищенных сточных и питьевых водах фотометрическим методом с алюминоном. 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</si>
  <si>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нефтепродуктов</t>
    </r>
    <r>
      <rPr>
        <sz val="10"/>
        <color indexed="8"/>
        <rFont val="Times New Roman"/>
        <family val="1"/>
      </rPr>
      <t xml:space="preserve"> в пробах питьевых, природных и очищенных сточных вод методом ИКС с использованием концентратомера КН-2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</si>
  <si>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анионов: фторидов, хлоридов, фосфатов, нитратов, сульфатов (F-, Cl-, PO</t>
    </r>
    <r>
      <rPr>
        <b/>
        <vertAlign val="subscript"/>
        <sz val="10"/>
        <rFont val="Times New Roman"/>
        <family val="1"/>
      </rPr>
      <t>4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-, NO</t>
    </r>
    <r>
      <rPr>
        <b/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>-, SO</t>
    </r>
    <r>
      <rPr>
        <b/>
        <vertAlign val="subscript"/>
        <sz val="10"/>
        <rFont val="Times New Roman"/>
        <family val="1"/>
      </rPr>
      <t>4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-)</t>
    </r>
    <r>
      <rPr>
        <sz val="10"/>
        <rFont val="Times New Roman"/>
        <family val="1"/>
      </rPr>
      <t xml:space="preserve"> в природных, питьевых и сточных водах методом ионной хроматографии.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</si>
  <si>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фенола</t>
    </r>
    <r>
      <rPr>
        <sz val="10"/>
        <rFont val="Times New Roman"/>
        <family val="1"/>
      </rPr>
      <t xml:space="preserve"> в питьевых, природных и сточных водах методом жидкостной хроматографии.</t>
    </r>
  </si>
  <si>
    <r>
      <t>ПНД Ф 14.1.175</t>
    </r>
    <r>
      <rPr>
        <b/>
        <sz val="10"/>
        <color indexed="8"/>
        <rFont val="Times New Roman"/>
        <family val="1"/>
      </rPr>
      <t xml:space="preserve">—2000 </t>
    </r>
    <r>
      <rPr>
        <b/>
        <sz val="10"/>
        <rFont val="Times New Roman"/>
        <family val="1"/>
      </rPr>
      <t>(лист дополнений и изменений)*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</si>
  <si>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анионов (нитратов, сульфатов, бромидов, хлоридов и йодидов)</t>
    </r>
    <r>
      <rPr>
        <sz val="10"/>
        <rFont val="Times New Roman"/>
        <family val="1"/>
      </rPr>
      <t xml:space="preserve"> в сточных водах методом ионной хроматографии</t>
    </r>
  </si>
  <si>
    <r>
      <t>ПНД Ф 14.2:4.176</t>
    </r>
    <r>
      <rPr>
        <b/>
        <sz val="10"/>
        <color indexed="8"/>
        <rFont val="Times New Roman"/>
        <family val="1"/>
      </rPr>
      <t xml:space="preserve">—2000 </t>
    </r>
    <r>
      <rPr>
        <b/>
        <sz val="10"/>
        <rFont val="Times New Roman"/>
        <family val="1"/>
      </rPr>
      <t>(лист дополнений и изменений)*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</si>
  <si>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анионов (нитратов, сульфатов, бромидов, хлоридов и йодидов)</t>
    </r>
    <r>
      <rPr>
        <sz val="10"/>
        <rFont val="Times New Roman"/>
        <family val="1"/>
      </rPr>
      <t xml:space="preserve"> в питьевых и природных водах методом ионной хроматографии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</si>
  <si>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фенола</t>
    </r>
    <r>
      <rPr>
        <sz val="10"/>
        <color indexed="8"/>
        <rFont val="Times New Roman"/>
        <family val="1"/>
      </rPr>
      <t xml:space="preserve"> в пробах питьевых, природных и сточных вод методом газожидкостной хроматографии.</t>
    </r>
  </si>
  <si>
    <r>
      <t>ПНД Ф 14.1:2:4.178</t>
    </r>
    <r>
      <rPr>
        <b/>
        <sz val="10"/>
        <color indexed="8"/>
        <rFont val="Times New Roman"/>
        <family val="1"/>
      </rPr>
      <t xml:space="preserve">—2002 </t>
    </r>
    <r>
      <rPr>
        <b/>
        <sz val="10"/>
        <rFont val="Times New Roman"/>
        <family val="1"/>
      </rPr>
      <t>(лист дополнений и изменений)*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</si>
  <si>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сероводорода, сульфидов и гидросульфидов</t>
    </r>
    <r>
      <rPr>
        <sz val="10"/>
        <rFont val="Times New Roman"/>
        <family val="1"/>
      </rPr>
      <t xml:space="preserve"> в питьевых, природных и сточных водах фотометрическим методом с диметилпарафенилендиамином.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</si>
  <si>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фторид-ионов</t>
    </r>
    <r>
      <rPr>
        <sz val="10"/>
        <color indexed="8"/>
        <rFont val="Times New Roman"/>
        <family val="1"/>
      </rPr>
      <t xml:space="preserve"> в природных и сточных водах фотометрическим методом с лантан (церий) ализаринкомплексоном. 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</si>
  <si>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кадмия</t>
    </r>
    <r>
      <rPr>
        <sz val="10"/>
        <color indexed="8"/>
        <rFont val="Times New Roman"/>
        <family val="1"/>
      </rPr>
      <t xml:space="preserve"> в природных и сточных водах фотометрическим методом с бромбензтиазо.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</si>
  <si>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жиров</t>
    </r>
    <r>
      <rPr>
        <sz val="10"/>
        <color indexed="8"/>
        <rFont val="Times New Roman"/>
        <family val="1"/>
      </rPr>
      <t xml:space="preserve"> в пробах природных и сточных водах методом ИКС.</t>
    </r>
  </si>
  <si>
    <r>
      <t>ПНД Ф 14.1:2:4.191</t>
    </r>
    <r>
      <rPr>
        <b/>
        <sz val="10"/>
        <color indexed="8"/>
        <rFont val="Times New Roman"/>
        <family val="1"/>
      </rPr>
      <t>—20</t>
    </r>
    <r>
      <rPr>
        <b/>
        <sz val="10"/>
        <rFont val="Times New Roman"/>
        <family val="1"/>
      </rPr>
      <t>03 (лист дополнений и изменений)*</t>
    </r>
  </si>
  <si>
    <r>
      <t xml:space="preserve">Методика выполнения измерений </t>
    </r>
    <r>
      <rPr>
        <sz val="10"/>
        <color indexed="8"/>
        <rFont val="Times New Roman"/>
        <family val="1"/>
      </rPr>
      <t>массовой концентрации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гидразина</t>
    </r>
    <r>
      <rPr>
        <sz val="10"/>
        <rFont val="Times New Roman"/>
        <family val="1"/>
      </rPr>
      <t xml:space="preserve"> в пробах питьевых, природных и сточных вод газохроматографическим методом.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</si>
  <si>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 xml:space="preserve">тетраэтилсвинца </t>
    </r>
    <r>
      <rPr>
        <sz val="10"/>
        <color indexed="8"/>
        <rFont val="Times New Roman"/>
        <family val="1"/>
      </rPr>
      <t>в пробах природных (в т.ч. морских) и сточных вод фотометрическим методом с сульфарсазеном.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</si>
  <si>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неионогенных поверхностно-активных веществ (НПАВ)</t>
    </r>
    <r>
      <rPr>
        <sz val="10"/>
        <color indexed="8"/>
        <rFont val="Times New Roman"/>
        <family val="1"/>
      </rPr>
      <t xml:space="preserve"> в пробах питьевых, природных и сточных вод фотометрическим методом в присутствии анионоактивных ПАВ (АПАВ).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</si>
  <si>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ионов цинка</t>
    </r>
    <r>
      <rPr>
        <sz val="10"/>
        <color indexed="8"/>
        <rFont val="Times New Roman"/>
        <family val="1"/>
      </rPr>
      <t xml:space="preserve"> в пробах питьевых и очищенных сточных вод фотометрическим методом с сульфарсазеном.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</si>
  <si>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висмута</t>
    </r>
    <r>
      <rPr>
        <sz val="10"/>
        <color indexed="8"/>
        <rFont val="Times New Roman"/>
        <family val="1"/>
      </rPr>
      <t xml:space="preserve"> в природных и сточных водах фотометрическим методом с тио карбамидом (взамен ПНДФ 14.1:2.51—96)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</si>
  <si>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ацетона и метанола</t>
    </r>
    <r>
      <rPr>
        <sz val="10"/>
        <rFont val="Times New Roman"/>
        <family val="1"/>
      </rPr>
      <t xml:space="preserve"> в природных и сточных водах методом ГЖХ.</t>
    </r>
    <r>
      <rPr>
        <sz val="10"/>
        <color indexed="8"/>
        <rFont val="Times New Roman"/>
        <family val="1"/>
      </rPr>
      <t xml:space="preserve"> (взамен ПНД Ф 14.1:2.76—96)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</si>
  <si>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хлорорганических пестицидов и полихлорированных бифенилов (ПХБ)</t>
    </r>
    <r>
      <rPr>
        <sz val="10"/>
        <rFont val="Times New Roman"/>
        <family val="1"/>
      </rPr>
      <t xml:space="preserve"> в пробах питьевых, природных и сточных вод методом газовой хроматографии</t>
    </r>
  </si>
  <si>
    <r>
      <t>ПНД Ф 14.1:2:4.205</t>
    </r>
    <r>
      <rPr>
        <b/>
        <sz val="10"/>
        <color indexed="8"/>
        <rFont val="Times New Roman"/>
        <family val="1"/>
      </rPr>
      <t>—</t>
    </r>
    <r>
      <rPr>
        <b/>
        <sz val="10"/>
        <rFont val="Times New Roman"/>
        <family val="1"/>
      </rPr>
      <t>2004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</si>
  <si>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фосфорорганических и симм-триазиновых гербицидов</t>
    </r>
    <r>
      <rPr>
        <sz val="10"/>
        <rFont val="Times New Roman"/>
        <family val="1"/>
      </rPr>
      <t xml:space="preserve"> в пробах питьевых, природных и сточных вод методом газовой хроматографии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</si>
  <si>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общего азота</t>
    </r>
    <r>
      <rPr>
        <sz val="10"/>
        <rFont val="Times New Roman"/>
        <family val="1"/>
      </rPr>
      <t xml:space="preserve"> в природных и сточных водах титриметрическим методом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</si>
  <si>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 xml:space="preserve">цветности </t>
    </r>
    <r>
      <rPr>
        <sz val="10"/>
        <rFont val="Times New Roman"/>
        <family val="1"/>
      </rPr>
      <t>питьевых, природных и сточных вод фотометрическим методом</t>
    </r>
  </si>
  <si>
    <r>
      <t xml:space="preserve">Методика выполнения измерений массовой  концентрации </t>
    </r>
    <r>
      <rPr>
        <b/>
        <sz val="10"/>
        <color indexed="8"/>
        <rFont val="Times New Roman"/>
        <family val="1"/>
      </rPr>
      <t>аммоний-ионов</t>
    </r>
    <r>
      <rPr>
        <sz val="10"/>
        <color indexed="8"/>
        <rFont val="Times New Roman"/>
        <family val="1"/>
      </rPr>
      <t xml:space="preserve"> в пробах питьевых и природных вод фотометрическим методом в виде индофенолового синего.</t>
    </r>
  </si>
  <si>
    <r>
      <t xml:space="preserve">Методика выполнения измерений </t>
    </r>
    <r>
      <rPr>
        <b/>
        <sz val="10"/>
        <color indexed="8"/>
        <rFont val="Times New Roman"/>
        <family val="1"/>
      </rPr>
      <t>химического потребления кислорода (ХПК)</t>
    </r>
    <r>
      <rPr>
        <sz val="10"/>
        <color indexed="8"/>
        <rFont val="Times New Roman"/>
        <family val="1"/>
      </rPr>
      <t xml:space="preserve"> в пробах питьевых природных и сточных вод фотометрическим методом </t>
    </r>
  </si>
  <si>
    <t>СОДЕРЖАНИЕ</t>
  </si>
  <si>
    <t>1.      КОНТРОЛЬ АТМОСФЕРНОГО ВОЗДУХА И ВОЗДУХА РАБОЧЕЙ ЗОНЫ</t>
  </si>
  <si>
    <t>1.1.            Методики количественного химического анализа атмосферного воздуха, допущенные для целей государственного экологического контроля  -  ПНД Ф</t>
  </si>
  <si>
    <t>1.2.            Методики выполнения измерений массовой концентрации вредных веществ в атмосферном воздухе и воздухе рабочей зоны (М-МВИ)</t>
  </si>
  <si>
    <t>1.3.            Сборники методических указаний по измерению концентрации вредных веществ в воздухе рабочей зоны.</t>
  </si>
  <si>
    <t>1.4.            Санитарный контроль атмосферного воздуха</t>
  </si>
  <si>
    <t>2.      КОНТРОЛЬ ПРОМЫШЛЕННЫХ ВЫБРОСОВ В АТМОСФЕРУ</t>
  </si>
  <si>
    <t>2.1.            Методики количественного химического анализа выбросов в атмосферу, допущенные для целей государственного экологического контроля  -  ПНД Ф</t>
  </si>
  <si>
    <t>2.2.            Методики выполнения измерений массовой концентрации вредных веществ в промышленных выбросах (М-МВИ)</t>
  </si>
  <si>
    <t>2.3.            Методики расчёта выбросов в атмосферу</t>
  </si>
  <si>
    <t>2.4.            Методические документы и справочная литература по контролю выбросов в атмосферу</t>
  </si>
  <si>
    <t>3.      КОНТРОЛЬ ВОДЫ</t>
  </si>
  <si>
    <t>3.1.            Методики количественного химического анализа воды, допущенные для целей государственного экологического контроля -  ПНД Ф</t>
  </si>
  <si>
    <t>Порядок учета инженерно-технических мероприятий гражданской обороны и мероприятий по предупреждению чрезвычайных ситуаций при составлении ходатайства о намерениях инвестирования в строительство и обоснований инвестиций в строительство предприятий, зданий и сооружений</t>
  </si>
  <si>
    <t>СП 12-101-98</t>
  </si>
  <si>
    <t>Технические правила производства наружной теплоизоляции зданий с тонкой штукатуркой по утеплителю</t>
  </si>
  <si>
    <t>СП 12-103-2002</t>
  </si>
  <si>
    <t>Пути наземные рельсовые крановые. Проектирование, устройство и эксплуатация</t>
  </si>
  <si>
    <t>СП 12-104-2002</t>
  </si>
  <si>
    <t>Механизация строительства. Эксплуатация строительных машин в зимний период</t>
  </si>
  <si>
    <t>СП 12-105-2003</t>
  </si>
  <si>
    <t>Механизация строительства. Организация диагностирования строительных и дорожных машин. Часть 1. Общие требования</t>
  </si>
  <si>
    <t>Безопасность труда в строительстве. Положение о порядке аттестации рабочих мест по условиям труда в строительстве и жилищно-коммунальном хозяйстве</t>
  </si>
  <si>
    <t>СП 12-134-2001</t>
  </si>
  <si>
    <t>Механизация строительства. Расчет расхода топлива на работу строительных и дорожных машин</t>
  </si>
  <si>
    <t>СП 12-135-2003</t>
  </si>
  <si>
    <t>Безопасность труда в строительстве. Отраслевые типовые инструкции по охране труда</t>
  </si>
  <si>
    <t>СП 13-101-99</t>
  </si>
  <si>
    <t>Правила надзора, обследования, проведения технического обслуживания и ремонта промышленных дымовых и вентиляционных труб</t>
  </si>
  <si>
    <t>СП 13-102-2003</t>
  </si>
  <si>
    <t>Правила обследования несущих строительных конструкций зданий и сооружений</t>
  </si>
  <si>
    <t xml:space="preserve">СП 14-101-96 </t>
  </si>
  <si>
    <t>Примерное положение о службе градостроительного кадастра субъектов Российской Федерации, города (района)</t>
  </si>
  <si>
    <t>СП 21-104-98</t>
  </si>
  <si>
    <t>Свод правил проектирования систем противопожарной защиты резервуарных парков Госкомрезерва России</t>
  </si>
  <si>
    <t>СП 23-101-2004</t>
  </si>
  <si>
    <t>Проектирование тепловой защиты зданий</t>
  </si>
  <si>
    <t>СП 23-102-2003</t>
  </si>
  <si>
    <t>Естественное освещение жилых и общественных зданий</t>
  </si>
  <si>
    <t>СП 23-103-2003</t>
  </si>
  <si>
    <t>Проектирование звукоизоляции ограждающих конструкций жилых и общественных зданий</t>
  </si>
  <si>
    <t>СП 30-101-98</t>
  </si>
  <si>
    <t>Методические указания по расчету нормативных размеров земельных участков в кондоминиумах</t>
  </si>
  <si>
    <t>СП 30-102-99</t>
  </si>
  <si>
    <t>Планировка и застройка территорий малоэтажного жилищного строительства</t>
  </si>
  <si>
    <t>СП 31-102-99</t>
  </si>
  <si>
    <t>Требования доступности общественных зданий и сооружений для инвалидов и других маломобильных посетителей</t>
  </si>
  <si>
    <t xml:space="preserve">СП 31-103-99 </t>
  </si>
  <si>
    <t xml:space="preserve">Здания, сооружения и комплексы православных храмов </t>
  </si>
  <si>
    <t>СП 31-104-2000</t>
  </si>
  <si>
    <r>
      <t xml:space="preserve">Методика выполнения измерений </t>
    </r>
    <r>
      <rPr>
        <sz val="10"/>
        <color indexed="8"/>
        <rFont val="Times New Roman"/>
        <family val="1"/>
      </rPr>
      <t>массовой доли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общей ртути</t>
    </r>
    <r>
      <rPr>
        <sz val="10"/>
        <rFont val="Times New Roman"/>
        <family val="1"/>
      </rPr>
      <t xml:space="preserve"> в горных породах и минеральном сырье методом атомно-абсорбционной спектрофотометрии (метод холодного пара).</t>
    </r>
  </si>
  <si>
    <r>
      <t xml:space="preserve">Методика выполнения измерений </t>
    </r>
    <r>
      <rPr>
        <sz val="10"/>
        <color indexed="8"/>
        <rFont val="Times New Roman"/>
        <family val="1"/>
      </rPr>
      <t>массовой доли м</t>
    </r>
    <r>
      <rPr>
        <b/>
        <sz val="10"/>
        <rFont val="Times New Roman"/>
        <family val="1"/>
      </rPr>
      <t>еди, свинца, кадмия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цинка, никеля, ртути</t>
    </r>
    <r>
      <rPr>
        <sz val="10"/>
        <rFont val="Times New Roman"/>
        <family val="1"/>
      </rPr>
      <t xml:space="preserve"> методом инверсионной вольтамперометрии в почве.</t>
    </r>
  </si>
  <si>
    <r>
      <t xml:space="preserve">Методика выполнения измерений содержания </t>
    </r>
    <r>
      <rPr>
        <b/>
        <sz val="10"/>
        <rFont val="Times New Roman"/>
        <family val="1"/>
      </rPr>
      <t>металлов</t>
    </r>
    <r>
      <rPr>
        <sz val="10"/>
        <rFont val="Times New Roman"/>
        <family val="1"/>
      </rPr>
      <t xml:space="preserve"> в твердых объектах (почвах, компостах, кеках, осадках очистных сооружений, пробах растительного происхождения) методами спектрометрии с индуктивно связанной плазмой (масс-спектрометрия с ионизацией в индуктивно связанной аргоновой плазме и атомно-эмиссионнный с атомизацией в индуктивно связанной аргоновой плазме) (41 элемент)</t>
    </r>
  </si>
  <si>
    <r>
      <t xml:space="preserve">Методика выполнения измерений содержания </t>
    </r>
    <r>
      <rPr>
        <b/>
        <sz val="10"/>
        <rFont val="Times New Roman"/>
        <family val="1"/>
      </rPr>
      <t>ртути</t>
    </r>
    <r>
      <rPr>
        <sz val="10"/>
        <rFont val="Times New Roman"/>
        <family val="1"/>
      </rPr>
      <t xml:space="preserve"> в твердых объектах (почвы, компосты, кеки, осадки очистных сооружений, пробы растительного происхождения) методом атомно-абсорбционной спектрофотометрии (метод «холодного пара»)</t>
    </r>
  </si>
  <si>
    <r>
      <t xml:space="preserve">Методика выполнения измерений содержания </t>
    </r>
    <r>
      <rPr>
        <b/>
        <sz val="10"/>
        <rFont val="Times New Roman"/>
        <family val="1"/>
      </rPr>
      <t>ртути</t>
    </r>
    <r>
      <rPr>
        <sz val="10"/>
        <rFont val="Times New Roman"/>
        <family val="1"/>
      </rPr>
      <t xml:space="preserve"> в твердых объектах методом беспламенной атомно-абсорбционной спектрофотометрии (метод «холодного пара»)</t>
    </r>
  </si>
  <si>
    <r>
      <t xml:space="preserve">Методика выполнения измерений массовой концентрации и объемной доли </t>
    </r>
    <r>
      <rPr>
        <b/>
        <sz val="10"/>
        <rFont val="Times New Roman"/>
        <family val="1"/>
      </rPr>
      <t>SO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CO, NO, NO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NO</t>
    </r>
    <r>
      <rPr>
        <b/>
        <vertAlign val="subscript"/>
        <sz val="10"/>
        <rFont val="Times New Roman"/>
        <family val="1"/>
      </rPr>
      <t>x</t>
    </r>
    <r>
      <rPr>
        <b/>
        <sz val="10"/>
        <rFont val="Times New Roman"/>
        <family val="1"/>
      </rPr>
      <t>, H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S, HCl, O</t>
    </r>
    <r>
      <rPr>
        <b/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>, 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SCH</t>
    </r>
    <r>
      <rPr>
        <sz val="10"/>
        <rFont val="Times New Roman"/>
        <family val="1"/>
      </rPr>
      <t xml:space="preserve"> (по метану) в атмосферном воздухе, воздухе рабочей зоны и газовых выбросах промышленных предприятий с помощью передвижной станции (газоаналитической системы) фирмы "Thermo Environmental Instruments Inc." CША.</t>
    </r>
  </si>
  <si>
    <r>
      <t xml:space="preserve">Методика определения </t>
    </r>
    <r>
      <rPr>
        <b/>
        <sz val="10"/>
        <rFont val="Times New Roman"/>
        <family val="1"/>
      </rPr>
      <t>аэрозолей мышьяка</t>
    </r>
    <r>
      <rPr>
        <sz val="10"/>
        <rFont val="Times New Roman"/>
        <family val="1"/>
      </rPr>
      <t xml:space="preserve"> в выбросах стекольного производства (диапазон измерения от 0,010 до 50 мг/м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</si>
  <si>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 xml:space="preserve">Методика определения </t>
    </r>
    <r>
      <rPr>
        <b/>
        <sz val="10"/>
        <rFont val="Times New Roman"/>
        <family val="1"/>
      </rPr>
      <t>аэрозолей свинца</t>
    </r>
    <r>
      <rPr>
        <sz val="10"/>
        <rFont val="Times New Roman"/>
        <family val="1"/>
      </rPr>
      <t xml:space="preserve"> и его неорганических соединений в выбросах стекольного производства (диапазон измерения от 0,05 до 150 мг/м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</si>
  <si>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 xml:space="preserve">Методика раздельного определения </t>
    </r>
    <r>
      <rPr>
        <b/>
        <sz val="10"/>
        <rFont val="Times New Roman"/>
        <family val="1"/>
      </rPr>
      <t>моно- и диоксида азота</t>
    </r>
    <r>
      <rPr>
        <sz val="10"/>
        <rFont val="Times New Roman"/>
        <family val="1"/>
      </rPr>
      <t xml:space="preserve"> в выбросах стекольного производства (диапазон измерения от 5 до 13х10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мг/м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</si>
  <si>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диоксида серы</t>
    </r>
    <r>
      <rPr>
        <sz val="10"/>
        <rFont val="Times New Roman"/>
        <family val="1"/>
      </rPr>
      <t xml:space="preserve"> в выбросах стекольного производства (диапазон измерения от 0,5 до 1000 мг/м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</si>
  <si>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фтористого водорода</t>
    </r>
    <r>
      <rPr>
        <sz val="10"/>
        <rFont val="Times New Roman"/>
        <family val="1"/>
      </rPr>
      <t xml:space="preserve"> в выбросах стекольного производства (диапазон измерения от 0,30 до 50 мг/м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</si>
  <si>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технологической пыли</t>
    </r>
    <r>
      <rPr>
        <sz val="10"/>
        <rFont val="Times New Roman"/>
        <family val="1"/>
      </rPr>
      <t xml:space="preserve"> в выбросах стекольного производства (диапазон измерения от 5 до 20х10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мг/м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</si>
  <si>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 xml:space="preserve">Методика выполнения измерений </t>
    </r>
    <r>
      <rPr>
        <sz val="10"/>
        <rFont val="Times New Roman"/>
        <family val="1"/>
      </rPr>
      <t>валовых выбросов с использованием автоматических, полуавтоматических и экспрессных газоанализаторов</t>
    </r>
  </si>
  <si>
    <r>
      <t>Общесоюзный нормативный документ</t>
    </r>
    <r>
      <rPr>
        <sz val="10"/>
        <rFont val="Times New Roman"/>
        <family val="1"/>
      </rPr>
      <t xml:space="preserve"> “</t>
    </r>
    <r>
      <rPr>
        <b/>
        <sz val="10"/>
        <rFont val="Times New Roman"/>
        <family val="1"/>
      </rPr>
      <t>Методика расчёта</t>
    </r>
    <r>
      <rPr>
        <sz val="10"/>
        <rFont val="Times New Roman"/>
        <family val="1"/>
      </rPr>
      <t xml:space="preserve"> концентраций в атмосферном воздухе вредных веществ, содержащихся в выбросах предприятий”</t>
    </r>
  </si>
  <si>
    <r>
      <t>Методические указания</t>
    </r>
    <r>
      <rPr>
        <sz val="10"/>
        <rFont val="Times New Roman"/>
        <family val="1"/>
      </rPr>
      <t xml:space="preserve"> “Регулирование выбросов при неблагоприятных метеорологических условиях”</t>
    </r>
  </si>
  <si>
    <r>
      <t>Методика прогнозирования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масштабов</t>
    </r>
    <r>
      <rPr>
        <sz val="10"/>
        <rFont val="Times New Roman"/>
        <family val="1"/>
      </rPr>
      <t xml:space="preserve"> заражения сильнодействующими ядовитыми веществами при авариях (разрушениях) на химически опасных объектах и транспорте. СПб, </t>
    </r>
    <r>
      <rPr>
        <i/>
        <sz val="10"/>
        <rFont val="Times New Roman"/>
        <family val="1"/>
      </rPr>
      <t>переиздание 2000</t>
    </r>
    <r>
      <rPr>
        <sz val="10"/>
        <rFont val="Times New Roman"/>
        <family val="1"/>
      </rPr>
      <t>.</t>
    </r>
  </si>
  <si>
    <r>
      <t xml:space="preserve">Охрана природы. Атмосфера. </t>
    </r>
    <r>
      <rPr>
        <b/>
        <sz val="10"/>
        <rFont val="Times New Roman"/>
        <family val="1"/>
      </rPr>
      <t>Требования к точности контроля промышленных выбросов.</t>
    </r>
  </si>
  <si>
    <r>
      <t>Методические указания</t>
    </r>
    <r>
      <rPr>
        <sz val="10"/>
        <rFont val="Times New Roman"/>
        <family val="1"/>
      </rPr>
      <t xml:space="preserve"> “По определению диоксида серы в выбросах с применением газоанализаторов микроконцентраций“</t>
    </r>
  </si>
  <si>
    <r>
      <t>Методика прогнозирования масштабов</t>
    </r>
    <r>
      <rPr>
        <sz val="10"/>
        <rFont val="Times New Roman"/>
        <family val="1"/>
      </rPr>
      <t xml:space="preserve"> заражения сильнодействующими ядовитыми веществами при авариях (разрушениях) на химически опасных объектах и транспорте.</t>
    </r>
  </si>
  <si>
    <r>
      <t xml:space="preserve">Охрана природы. Атмосфера. </t>
    </r>
    <r>
      <rPr>
        <b/>
        <sz val="10"/>
        <rFont val="Times New Roman"/>
        <family val="1"/>
      </rPr>
      <t>Руководство по прогнозу</t>
    </r>
    <r>
      <rPr>
        <sz val="10"/>
        <rFont val="Times New Roman"/>
        <family val="1"/>
      </rPr>
      <t xml:space="preserve"> загрязнения воздуха</t>
    </r>
  </si>
  <si>
    <r>
      <t>Хроматографический метод</t>
    </r>
    <r>
      <rPr>
        <sz val="10"/>
        <rFont val="Times New Roman"/>
        <family val="1"/>
      </rPr>
      <t xml:space="preserve"> определения содержания хлоридов, нитратов, сульфатов, лития, натрия, аммония и калия в атмосферных осадках.</t>
    </r>
  </si>
  <si>
    <r>
      <t>Перечень и коды веществ, загрязняющих атмосферный воздух.</t>
    </r>
    <r>
      <rPr>
        <sz val="10"/>
        <rFont val="Times New Roman"/>
        <family val="1"/>
      </rPr>
      <t xml:space="preserve"> Шестое издание. СПб, 2005.</t>
    </r>
  </si>
  <si>
    <r>
      <t>Справочник по методам и техническим средствам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снижения выбросов загрязняющих веществ в атмосферный воздух, применяемым при разработке нормативов ПДВ</t>
    </r>
    <r>
      <rPr>
        <sz val="10"/>
        <rFont val="Times New Roman"/>
        <family val="1"/>
      </rPr>
      <t>. СПб, 2002.</t>
    </r>
  </si>
  <si>
    <r>
      <t>Справочник по удельным показателям выбросов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загрязняющих веществ в атмосферу для некоторых производств – основных источников загрязнения атмосферы</t>
    </r>
    <r>
      <rPr>
        <sz val="10"/>
        <rFont val="Times New Roman"/>
        <family val="1"/>
      </rPr>
      <t>. СПб, 2005.</t>
    </r>
  </si>
  <si>
    <r>
      <t>Справочно-методическое пособие для эколога предприятия по охране атмосферного воздуха</t>
    </r>
    <r>
      <rPr>
        <sz val="10"/>
        <rFont val="Times New Roman"/>
        <family val="1"/>
      </rPr>
      <t>. СПб, 2004.</t>
    </r>
  </si>
  <si>
    <r>
      <t>Методическое пособие по расчету, нормированию и контролю выбросов загрязняющих веществ в атмосферный воздух.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(Дополненное и переработанное).</t>
    </r>
    <r>
      <rPr>
        <sz val="10"/>
        <rFont val="Times New Roman"/>
        <family val="1"/>
      </rPr>
      <t xml:space="preserve"> СПб, 2005.</t>
    </r>
  </si>
  <si>
    <r>
      <t>Сборник правовых и нормативно-методических документов</t>
    </r>
    <r>
      <rPr>
        <sz val="10"/>
        <rFont val="Times New Roman"/>
        <family val="1"/>
      </rPr>
      <t xml:space="preserve"> по взиманию платы за вредное воздействие на окружающую среду. СПб, 2003.</t>
    </r>
  </si>
  <si>
    <r>
      <t>Аннотированный справочник методик выполнения измерений концентраций загрязняющих веществ в выбросах промышленных предприятий</t>
    </r>
    <r>
      <rPr>
        <sz val="10"/>
        <rFont val="Times New Roman"/>
        <family val="1"/>
      </rPr>
      <t>. Издание третье, переработанное, СПб, 2006.</t>
    </r>
  </si>
  <si>
    <r>
      <t>Аннотированный справочник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основных документов по расчету выделений (выбросов) загрязняющих веществ в атмосферный воздух</t>
    </r>
    <r>
      <rPr>
        <sz val="10"/>
        <rFont val="Times New Roman"/>
        <family val="1"/>
      </rPr>
      <t>. СПб.</t>
    </r>
  </si>
  <si>
    <r>
      <t>Аннотированный справочник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основных документов, используемых при проведении государственной экологической экспертизы воздухоохранных мероприятий</t>
    </r>
    <r>
      <rPr>
        <sz val="10"/>
        <rFont val="Times New Roman"/>
        <family val="1"/>
      </rPr>
      <t>. СПб, 2004.</t>
    </r>
  </si>
  <si>
    <r>
      <t>Методические указания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по оборудованию мест отбора проб при экоаналитическом контроле промышленных выбросов в атмосферу</t>
    </r>
    <r>
      <rPr>
        <sz val="10"/>
        <rFont val="Times New Roman"/>
        <family val="1"/>
      </rPr>
      <t>. СПб,  1999 г.</t>
    </r>
  </si>
  <si>
    <r>
      <t>Охрана атмосферного воздуха</t>
    </r>
    <r>
      <rPr>
        <sz val="10"/>
        <rFont val="Times New Roman"/>
        <family val="1"/>
      </rPr>
      <t>. Сборник нормативно-правовых актов, СПб, 2004.</t>
    </r>
  </si>
  <si>
    <r>
      <t>Защита атмосферного воздуха от антропогенного загрязнения</t>
    </r>
    <r>
      <rPr>
        <sz val="10"/>
        <rFont val="Times New Roman"/>
        <family val="1"/>
      </rPr>
      <t>: Основные понятия, термины и определения (справочное пособие). СПб, 2003</t>
    </r>
  </si>
  <si>
    <r>
      <t>Временное методическое руководство</t>
    </r>
    <r>
      <rPr>
        <sz val="10"/>
        <rFont val="Times New Roman"/>
        <family val="1"/>
      </rPr>
      <t xml:space="preserve"> по оценке экологического риска деятельности нефтебаз и автозаправочных станций. Москва, 1999 г.</t>
    </r>
  </si>
  <si>
    <r>
      <t>Руководство</t>
    </r>
    <r>
      <rPr>
        <sz val="10"/>
        <rFont val="Times New Roman"/>
        <family val="1"/>
      </rPr>
      <t xml:space="preserve"> по проведению оценки воздействия на окружающую среду (ОВОС) при выборе площадки, разработке ТЭО и проектов строительства хозяйственных объектов и комплексов. Минприроды РФ, 1992 г.</t>
    </r>
  </si>
  <si>
    <r>
      <t>Временные методические указания</t>
    </r>
    <r>
      <rPr>
        <sz val="10"/>
        <rFont val="Times New Roman"/>
        <family val="1"/>
      </rPr>
      <t xml:space="preserve"> по проведению комплексной экологической оценки состояния атмосферы большого города. Минприроды, 1995 г.</t>
    </r>
  </si>
  <si>
    <r>
      <t>Каталог</t>
    </r>
    <r>
      <rPr>
        <sz val="10"/>
        <rFont val="Times New Roman"/>
        <family val="1"/>
      </rPr>
      <t xml:space="preserve"> “</t>
    </r>
    <r>
      <rPr>
        <b/>
        <sz val="10"/>
        <rFont val="Times New Roman"/>
        <family val="1"/>
      </rPr>
      <t>Газоочистное оборудование</t>
    </r>
    <r>
      <rPr>
        <sz val="10"/>
        <rFont val="Times New Roman"/>
        <family val="1"/>
      </rPr>
      <t>”, издание четвертое, СПб., 2002 г.</t>
    </r>
  </si>
  <si>
    <r>
      <t xml:space="preserve">Методическое пособие </t>
    </r>
    <r>
      <rPr>
        <sz val="10"/>
        <rFont val="Times New Roman"/>
        <family val="1"/>
      </rPr>
      <t>“Экологические требования к установкам очистки газа”</t>
    </r>
  </si>
  <si>
    <r>
      <t>Временные методические указания</t>
    </r>
    <r>
      <rPr>
        <sz val="10"/>
        <rFont val="Times New Roman"/>
        <family val="1"/>
      </rPr>
      <t xml:space="preserve"> “Комплексное обследование предприятий, имеющих источники загрязнения атмосферного воздуха”</t>
    </r>
  </si>
  <si>
    <r>
      <t>Методические указания</t>
    </r>
    <r>
      <rPr>
        <sz val="10"/>
        <rFont val="Times New Roman"/>
        <family val="1"/>
      </rPr>
      <t xml:space="preserve"> по расчёту платы за неорганизованный сброс загрязняющих веществ в водные объекты</t>
    </r>
  </si>
  <si>
    <r>
      <t>Методика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определения </t>
    </r>
    <r>
      <rPr>
        <sz val="10"/>
        <rFont val="Times New Roman"/>
        <family val="1"/>
      </rPr>
      <t>предотвращенного экологического ущерба. Утверждена приказом Госкомэкологии №816 от 30.12.99</t>
    </r>
  </si>
  <si>
    <t>3.2.            Методики выполнения измерений массовой концентрации различных веществ  в питьевых, природных и сточных водах (М-МВИ, НДП, свидетельство "УНИИМ")</t>
  </si>
  <si>
    <t>3.3.            Методики выполнения измерений, зарегистрированные в федеральном реестре методик, применяемых в сферах распространения государственного метрологического контроля и надзора</t>
  </si>
  <si>
    <t>3.4.            Методики анализа природных и очищенных сточных вод: РД 52.24…</t>
  </si>
  <si>
    <t>3.5.            Санитарный и микробиологический анализ воды</t>
  </si>
  <si>
    <t>3.6.            Государственный контроль качества воды</t>
  </si>
  <si>
    <t>4.      КОНТРОЛЬ ПОЧВЫ</t>
  </si>
  <si>
    <t>4.1.            Методики количественного химического анализа почв и отходов, допущенные для целей государственного экологического контроля - ПНД Ф</t>
  </si>
  <si>
    <t>4.2.            Методики выполнения измерений массовой концентрации химических веществ в почве, грунте, донных отложениях и горных породах</t>
  </si>
  <si>
    <t>4.3.            Методики выполнения измерений, зарегистрированные в федеральном реестре методик, применяемых в сферах распространения государственного метрологического контроля и надзора</t>
  </si>
  <si>
    <t>4.4.            Методики химического анализа почв (РД 52.18…)</t>
  </si>
  <si>
    <t>4.5.            Санитарная оценка почвы</t>
  </si>
  <si>
    <t>5.      ОТХОДЫ ПРОИЗВОДСТВА И ПОТРЕБЛЕНИЯ</t>
  </si>
  <si>
    <t>5.1.            Методики расчёта объёмов образования отходов</t>
  </si>
  <si>
    <t>5.2.            Санитарный надзор над сбором, хранением и удалением отходов</t>
  </si>
  <si>
    <t>5.3.            Справочные документы по образованию и размещению отходов</t>
  </si>
  <si>
    <t>6.      РАДИАЦИОННЫЙ КОНТРОЛЬ</t>
  </si>
  <si>
    <t>6.1.            Радиационная безопасность</t>
  </si>
  <si>
    <t>6.2.            Радиационная гигиена</t>
  </si>
  <si>
    <t>7.      ФИЗИЧЕСКИЕ И ХИМИЧЕСКИЕ ФАКТОРЫ ПРОИЗВОДСТВЕННОЙ И ОКРУЖАЮЩЕЙ СРЕДЫ</t>
  </si>
  <si>
    <t>8.      ЭПИДЕМИОЛОГИЧЕСКИЙ КОНТРОЛЬ</t>
  </si>
  <si>
    <t>9.      ПРОДУКТЫ ПИТАНИЯ</t>
  </si>
  <si>
    <t>9.1.            Санитарный контроль продуктов питания</t>
  </si>
  <si>
    <t>10.  ГИГИЕНА, ТОКСИКОЛОГИЯ И САНИТАРИЯ: ОБЩИЕ ВОПРОСЫ</t>
  </si>
  <si>
    <t>11.  РМГ (Рекомендации по межгосударственной стандартизации)</t>
  </si>
  <si>
    <t>12.  МИ (Рекомендаций по метрологии)</t>
  </si>
  <si>
    <t>13.  ДОКУМЕНТЫ ПО ОХРАНЕ ТРУДА И БЕЗОПАСНОСТИ ПРОИЗВОДСТВЕННЫХ ПРОЦЕССОВ</t>
  </si>
  <si>
    <t>13.1.        Гигиена труда</t>
  </si>
  <si>
    <t>13.2.        Отраслевые организационно-методические документы</t>
  </si>
  <si>
    <t>13.3.        Правила по охране труда отраслевые (ПОТ РО)</t>
  </si>
  <si>
    <t>13.4.        Межотраслевые организационно-методические документы</t>
  </si>
  <si>
    <t>13.5.        Правила по охране труда межотраслевые (ПОТ РМ)</t>
  </si>
  <si>
    <t>13.6.        Правила безопасности</t>
  </si>
  <si>
    <t>13.7.        Инструкции</t>
  </si>
  <si>
    <t>13.8.        Типовые инструкции по охране труда</t>
  </si>
  <si>
    <t>13.9.        Правила устройства и безопасной эксплуатации</t>
  </si>
  <si>
    <t>14.  ДОКУМЕНТЫ ГОССТРОЯ РОССИИ</t>
  </si>
  <si>
    <t>14.1.        Строительные нормы и правила, (СНиП)</t>
  </si>
  <si>
    <t>14.2.        Своды правил по проектированию и строительству (СП)</t>
  </si>
  <si>
    <t>14.3.        Методические документы системы (МДС)</t>
  </si>
  <si>
    <t>14.4.        Руководящие документы системы (РДС)</t>
  </si>
  <si>
    <t>15.  ДОКУМЕНТЫ ГОСУДАРСТВЕННОЙ ПРОТИВОПОЖАРНОЙ СЛУЖБЫ МВД РОССИИ</t>
  </si>
  <si>
    <t>15.1.        Нормы противопожарной безопасности (НПБ)</t>
  </si>
  <si>
    <t>15.2.        Сборники руководящих документов государственной противопожарной службы</t>
  </si>
  <si>
    <r>
      <t xml:space="preserve">Методика выполнения измерений массовых концентраций </t>
    </r>
    <r>
      <rPr>
        <b/>
        <sz val="10"/>
        <rFont val="Times New Roman"/>
        <family val="1"/>
      </rPr>
      <t xml:space="preserve">металлов </t>
    </r>
    <r>
      <rPr>
        <sz val="10"/>
        <rFont val="Times New Roman"/>
        <family val="1"/>
      </rPr>
      <t>(кадмий, медь, кобальт, никель, свинец, хром, железо, цинк, марганец, алюминий, титан) в питьевой, природной и сточной воде атомно-абсорбционным методом с электротермической атомизацией.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</si>
  <si>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 xml:space="preserve">элементного состава </t>
    </r>
    <r>
      <rPr>
        <sz val="10"/>
        <rFont val="Times New Roman"/>
        <family val="1"/>
      </rPr>
      <t>(алюминий, барий, бериллий, ванадий, висмут, железо, кадмий, калий, кальций, кобальт, литий, магний, марганец, медь, молибден, мышьяк, натрий, никель, свинец, селен, серебро, сера, стронций, сурьма, талий, теллур, титан, торий, уран, хром, цинк, фосфор)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питьевых, природных, сточных вод и атмосферных осадков методом масс-спектрометрии с ионизацией в индуктивно связанной плазме</t>
    </r>
  </si>
  <si>
    <r>
      <t xml:space="preserve">Методика выполнения измерений массовых концентраций </t>
    </r>
    <r>
      <rPr>
        <b/>
        <sz val="10"/>
        <rFont val="Times New Roman"/>
        <family val="1"/>
      </rPr>
      <t xml:space="preserve">металлов </t>
    </r>
    <r>
      <rPr>
        <sz val="10"/>
        <rFont val="Times New Roman"/>
        <family val="1"/>
      </rPr>
      <t>(алюминий, хром, кадмий, медь, кобальт, свинец, железо, марганец, никель, цинк, титан, мышьяк, молибден, калий, кальций, кремний, магний, натрий, селен, стронций, сурьма, ванадий, олово, бор, барий, серебро, талий, бериллий) методом атомно-эмиссионной спектрометрии с индуктивно связанной плазмой (ИСП-АЭ) в питьевой, природной, сточной водах и атмосферных осадках.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</si>
  <si>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урана</t>
    </r>
    <r>
      <rPr>
        <sz val="10"/>
        <rFont val="Times New Roman"/>
        <family val="1"/>
      </rPr>
      <t xml:space="preserve"> в пробах питьевых, природных и сточных вод на анализаторе «Флюорат-02» люминесцентным методом.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</si>
  <si>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ртути</t>
    </r>
    <r>
      <rPr>
        <sz val="10"/>
        <rFont val="Times New Roman"/>
        <family val="1"/>
      </rPr>
      <t xml:space="preserve"> методом беспламенной атомно-абсорбционной спектрофотометрии (метод «холодного пара») в питьевой, природной, сточной водах и атмосферных осадках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</si>
  <si>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ртути</t>
    </r>
    <r>
      <rPr>
        <sz val="10"/>
        <rFont val="Times New Roman"/>
        <family val="1"/>
      </rPr>
      <t xml:space="preserve"> в водах методом беспламенной атомно-абсорбционной спектрофотометрии (метод «холодного пара»)</t>
    </r>
  </si>
  <si>
    <r>
      <t xml:space="preserve">Методика выполнения измерений содержания </t>
    </r>
    <r>
      <rPr>
        <b/>
        <sz val="10"/>
        <rFont val="Times New Roman"/>
        <family val="1"/>
      </rPr>
      <t>нефтепродуктов</t>
    </r>
    <r>
      <rPr>
        <sz val="10"/>
        <rFont val="Times New Roman"/>
        <family val="1"/>
      </rPr>
      <t xml:space="preserve"> в природных, питьевых и сточных водах методом колоночной хроматографии с ИК-спектрофотометрическим окончанием.</t>
    </r>
  </si>
  <si>
    <r>
      <t xml:space="preserve">Руководящий документ. Массовая концентрация </t>
    </r>
    <r>
      <rPr>
        <b/>
        <sz val="10"/>
        <rFont val="Times New Roman"/>
        <family val="1"/>
      </rPr>
      <t xml:space="preserve">общего фосфора </t>
    </r>
    <r>
      <rPr>
        <sz val="10"/>
        <rFont val="Times New Roman"/>
        <family val="1"/>
      </rPr>
      <t>в водах после окисления персульфатом. Методика выполнения измерений фотометрическим методом.</t>
    </r>
  </si>
  <si>
    <r>
      <t xml:space="preserve">Руководящий документ. Массовая концентрация </t>
    </r>
    <r>
      <rPr>
        <b/>
        <sz val="10"/>
        <rFont val="Times New Roman"/>
        <family val="1"/>
      </rPr>
      <t>бора с азометином-аш</t>
    </r>
    <r>
      <rPr>
        <sz val="10"/>
        <rFont val="Times New Roman"/>
        <family val="1"/>
      </rPr>
      <t xml:space="preserve"> в водах.. Методика выполнения измерений фотометрическим методом.</t>
    </r>
  </si>
  <si>
    <r>
      <t xml:space="preserve">Руководящий документ. Комплексонометрическое определение </t>
    </r>
    <r>
      <rPr>
        <b/>
        <sz val="10"/>
        <rFont val="Times New Roman"/>
        <family val="1"/>
      </rPr>
      <t>жесткости</t>
    </r>
    <r>
      <rPr>
        <sz val="10"/>
        <rFont val="Times New Roman"/>
        <family val="1"/>
      </rPr>
      <t xml:space="preserve"> воды</t>
    </r>
  </si>
  <si>
    <r>
      <t xml:space="preserve">Руководящий документ. Массовая концентрация </t>
    </r>
    <r>
      <rPr>
        <b/>
        <sz val="10"/>
        <rFont val="Times New Roman"/>
        <family val="1"/>
      </rPr>
      <t>сульфатов</t>
    </r>
    <r>
      <rPr>
        <sz val="10"/>
        <rFont val="Times New Roman"/>
        <family val="1"/>
      </rPr>
      <t xml:space="preserve"> в водах. Методика выполнения измерений турбидиметрическим методом.</t>
    </r>
  </si>
  <si>
    <r>
      <t>Руководящий документ. Массовая концентрация паратион-</t>
    </r>
    <r>
      <rPr>
        <b/>
        <sz val="10"/>
        <rFont val="Times New Roman"/>
        <family val="1"/>
      </rPr>
      <t>метила, карбофоса, диметоата, фозалона</t>
    </r>
    <r>
      <rPr>
        <sz val="10"/>
        <rFont val="Times New Roman"/>
        <family val="1"/>
      </rPr>
      <t xml:space="preserve"> в поверхностных водах суши. Методика выполнения измерений газохроматографическим методом.</t>
    </r>
  </si>
  <si>
    <r>
      <t xml:space="preserve">Руководящий документ. Массовая концентрация </t>
    </r>
    <r>
      <rPr>
        <b/>
        <sz val="10"/>
        <rFont val="Times New Roman"/>
        <family val="1"/>
      </rPr>
      <t>гексахлорбензола, альфа-, бета- и гамма-гхцг, дикофола, дигидрогептахлора, 4,4'-ддт, 4,4'-дде, 4,4'-ддд, трифлуралина</t>
    </r>
    <r>
      <rPr>
        <sz val="10"/>
        <rFont val="Times New Roman"/>
        <family val="1"/>
      </rPr>
      <t xml:space="preserve"> в водах. Методика выполнения измерений газохроматографическим методом</t>
    </r>
  </si>
  <si>
    <r>
      <t xml:space="preserve">Руководящий документ. Определение в водах </t>
    </r>
    <r>
      <rPr>
        <b/>
        <sz val="10"/>
        <rFont val="Times New Roman"/>
        <family val="1"/>
      </rPr>
      <t>биохимического потребления кислорода (БПК)</t>
    </r>
    <r>
      <rPr>
        <sz val="10"/>
        <rFont val="Times New Roman"/>
        <family val="1"/>
      </rPr>
      <t xml:space="preserve"> скляночным методом.</t>
    </r>
  </si>
  <si>
    <r>
      <t xml:space="preserve">Руководящий документ. Массовая концентрация </t>
    </r>
    <r>
      <rPr>
        <b/>
        <sz val="10"/>
        <rFont val="Times New Roman"/>
        <family val="1"/>
      </rPr>
      <t>кремния</t>
    </r>
    <r>
      <rPr>
        <sz val="10"/>
        <rFont val="Times New Roman"/>
        <family val="1"/>
      </rPr>
      <t xml:space="preserve"> в поверхностных водах суши. Методика выполнения измерений фотометрическим методом в виде желтой формы молибдокремниевой кислоты.</t>
    </r>
  </si>
  <si>
    <r>
      <t xml:space="preserve">Руководящий документ. Массовая концентрация </t>
    </r>
    <r>
      <rPr>
        <b/>
        <sz val="10"/>
        <rFont val="Times New Roman"/>
        <family val="1"/>
      </rPr>
      <t>сульфатов</t>
    </r>
    <r>
      <rPr>
        <sz val="10"/>
        <rFont val="Times New Roman"/>
        <family val="1"/>
      </rPr>
      <t xml:space="preserve"> в водах. Методика выполнения измерений весовым методом.</t>
    </r>
  </si>
  <si>
    <r>
      <t xml:space="preserve">Руководящий документ. Массовая концентрация </t>
    </r>
    <r>
      <rPr>
        <b/>
        <sz val="10"/>
        <rFont val="Times New Roman"/>
        <family val="1"/>
      </rPr>
      <t>фенола, алкилфенолов и монохлорфенолов</t>
    </r>
    <r>
      <rPr>
        <sz val="10"/>
        <rFont val="Times New Roman"/>
        <family val="1"/>
      </rPr>
      <t xml:space="preserve"> в водах. Методика выполнения измерений газохроматографическим методом.</t>
    </r>
  </si>
  <si>
    <r>
      <t xml:space="preserve">Руководящий документ. Массовая концентрация </t>
    </r>
    <r>
      <rPr>
        <b/>
        <sz val="10"/>
        <rFont val="Times New Roman"/>
        <family val="1"/>
      </rPr>
      <t>фенолов.</t>
    </r>
    <r>
      <rPr>
        <sz val="10"/>
        <rFont val="Times New Roman"/>
        <family val="1"/>
      </rPr>
      <t xml:space="preserve"> Методика выполнения измерений фотометрическим методом после отгонки.</t>
    </r>
  </si>
  <si>
    <r>
      <t xml:space="preserve">Руководящий документ. Массовая концентрация </t>
    </r>
    <r>
      <rPr>
        <b/>
        <sz val="10"/>
        <rFont val="Times New Roman"/>
        <family val="1"/>
      </rPr>
      <t>гидрокарбанатов</t>
    </r>
    <r>
      <rPr>
        <sz val="10"/>
        <rFont val="Times New Roman"/>
        <family val="1"/>
      </rPr>
      <t xml:space="preserve"> в водах. Методика выполнения измерений титриметрическим методом.</t>
    </r>
  </si>
  <si>
    <r>
      <t xml:space="preserve">Руководящий документ. Массовая концентрация </t>
    </r>
    <r>
      <rPr>
        <b/>
        <sz val="10"/>
        <rFont val="Times New Roman"/>
        <family val="1"/>
      </rPr>
      <t>никеля</t>
    </r>
    <r>
      <rPr>
        <sz val="10"/>
        <rFont val="Times New Roman"/>
        <family val="1"/>
      </rPr>
      <t xml:space="preserve"> в водах. Методика выполнения измерений фотометрическим методом.</t>
    </r>
  </si>
  <si>
    <r>
      <t xml:space="preserve">Руководящий документ. Определение </t>
    </r>
    <r>
      <rPr>
        <b/>
        <sz val="10"/>
        <rFont val="Times New Roman"/>
        <family val="1"/>
      </rPr>
      <t>рН и удельной электрической проводимости</t>
    </r>
    <r>
      <rPr>
        <sz val="10"/>
        <rFont val="Times New Roman"/>
        <family val="1"/>
      </rPr>
      <t xml:space="preserve"> поверхностных вод суши.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</si>
  <si>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молибдена</t>
    </r>
    <r>
      <rPr>
        <sz val="10"/>
        <color indexed="8"/>
        <rFont val="Times New Roman"/>
        <family val="1"/>
      </rPr>
      <t xml:space="preserve"> в природных и сточных водах фотометрическим методом с роданидом аммония. 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</si>
  <si>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ионов меди</t>
    </r>
    <r>
      <rPr>
        <sz val="10"/>
        <color indexed="8"/>
        <rFont val="Times New Roman"/>
        <family val="1"/>
      </rPr>
      <t xml:space="preserve"> в природных и сточных водах фотометрическим методом с диэтилдитиокарбаматом свинца. 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</si>
  <si>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ионов мышьяка</t>
    </r>
    <r>
      <rPr>
        <sz val="10"/>
        <color indexed="8"/>
        <rFont val="Times New Roman"/>
        <family val="1"/>
      </rPr>
      <t xml:space="preserve"> в природных и сточных водах фотометрическим методом с диэтилдитиокарбаматом серебра.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</si>
  <si>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общего железа</t>
    </r>
    <r>
      <rPr>
        <sz val="10"/>
        <color indexed="8"/>
        <rFont val="Times New Roman"/>
        <family val="1"/>
      </rPr>
      <t xml:space="preserve"> в природных и сточных водах фотометрическим методом с сульфосалициловой кислотой. 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</si>
  <si>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хрома</t>
    </r>
    <r>
      <rPr>
        <sz val="10"/>
        <color indexed="8"/>
        <rFont val="Times New Roman"/>
        <family val="1"/>
      </rPr>
      <t xml:space="preserve"> в природных и сточных водах фотометрическим методом с дифенилкарбазидом. 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</si>
  <si>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цианидов</t>
    </r>
    <r>
      <rPr>
        <sz val="10"/>
        <color indexed="8"/>
        <rFont val="Times New Roman"/>
        <family val="1"/>
      </rPr>
      <t xml:space="preserve"> в природных и сточных водах фотометрическим методом с пиридин-бензидином. 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</si>
  <si>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свинца</t>
    </r>
    <r>
      <rPr>
        <sz val="10"/>
        <color indexed="8"/>
        <rFont val="Times New Roman"/>
        <family val="1"/>
      </rPr>
      <t xml:space="preserve"> в природных и сточных водах фотометрическим методом с дитизоном. </t>
    </r>
  </si>
  <si>
    <r>
      <t xml:space="preserve">Методика выполнения измерений массовой концентрация </t>
    </r>
    <r>
      <rPr>
        <b/>
        <sz val="10"/>
        <color indexed="8"/>
        <rFont val="Times New Roman"/>
        <family val="1"/>
      </rPr>
      <t xml:space="preserve">олова </t>
    </r>
    <r>
      <rPr>
        <sz val="10"/>
        <color indexed="8"/>
        <rFont val="Times New Roman"/>
        <family val="1"/>
      </rPr>
      <t xml:space="preserve">в природных и сточных водах фотометрическим методом с фенилфлуороном. 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</si>
  <si>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цианидов</t>
    </r>
    <r>
      <rPr>
        <sz val="10"/>
        <color indexed="8"/>
        <rFont val="Times New Roman"/>
        <family val="1"/>
      </rPr>
      <t xml:space="preserve"> в природных и сточных водах фотометрическим методом пиридином и барбитуровой кислотой. </t>
    </r>
  </si>
  <si>
    <r>
      <t>ПНД Ф 14.1:2.57</t>
    </r>
    <r>
      <rPr>
        <b/>
        <sz val="10"/>
        <color indexed="8"/>
        <rFont val="Times New Roman"/>
        <family val="1"/>
      </rPr>
      <t>—</t>
    </r>
    <r>
      <rPr>
        <b/>
        <sz val="10"/>
        <rFont val="Times New Roman"/>
        <family val="1"/>
      </rPr>
      <t>96 (издание 2004 г.)*</t>
    </r>
  </si>
  <si>
    <r>
      <t xml:space="preserve">Методика выполнения измерений </t>
    </r>
    <r>
      <rPr>
        <sz val="10"/>
        <color indexed="8"/>
        <rFont val="Times New Roman"/>
        <family val="1"/>
      </rPr>
      <t>массовой концентрации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бензола, толуола, ксилола, стирола</t>
    </r>
    <r>
      <rPr>
        <sz val="10"/>
        <rFont val="Times New Roman"/>
        <family val="1"/>
      </rPr>
      <t xml:space="preserve"> в природных и сточных водах методом ГЖХ.</t>
    </r>
  </si>
  <si>
    <r>
      <t>ПНД Ф 14.1:2:4.58</t>
    </r>
    <r>
      <rPr>
        <b/>
        <sz val="10"/>
        <color indexed="8"/>
        <rFont val="Times New Roman"/>
        <family val="1"/>
      </rPr>
      <t>—</t>
    </r>
    <r>
      <rPr>
        <b/>
        <sz val="10"/>
        <rFont val="Times New Roman"/>
        <family val="1"/>
      </rPr>
      <t>96 (издание 2003 г.)*</t>
    </r>
  </si>
  <si>
    <r>
      <t xml:space="preserve">Методика выполнения измерений </t>
    </r>
    <r>
      <rPr>
        <sz val="10"/>
        <color indexed="8"/>
        <rFont val="Times New Roman"/>
        <family val="1"/>
      </rPr>
      <t xml:space="preserve">массовой концентрации </t>
    </r>
    <r>
      <rPr>
        <b/>
        <sz val="10"/>
        <rFont val="Times New Roman"/>
        <family val="1"/>
      </rPr>
      <t>гидрохинона</t>
    </r>
    <r>
      <rPr>
        <sz val="10"/>
        <rFont val="Times New Roman"/>
        <family val="1"/>
      </rPr>
      <t xml:space="preserve"> в природных и сточных водах методом ГЖХ.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</si>
  <si>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ионов цинка</t>
    </r>
    <r>
      <rPr>
        <sz val="10"/>
        <color indexed="8"/>
        <rFont val="Times New Roman"/>
        <family val="1"/>
      </rPr>
      <t xml:space="preserve"> в природных и очищенных сточных водах фотометрическим методом с дитизоном. 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</si>
  <si>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 xml:space="preserve">марганца </t>
    </r>
    <r>
      <rPr>
        <sz val="10"/>
        <color indexed="8"/>
        <rFont val="Times New Roman"/>
        <family val="1"/>
      </rPr>
      <t xml:space="preserve">в природных и сточных водах фотометрическим методом с применением персульфата аммония. 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</si>
  <si>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нефтепродуктов</t>
    </r>
    <r>
      <rPr>
        <sz val="10"/>
        <rFont val="Times New Roman"/>
        <family val="1"/>
      </rPr>
      <t xml:space="preserve"> в природных и очищенных сточных водах методом колоночной хроматографии со спектрофотометрическим окончанием.</t>
    </r>
  </si>
  <si>
    <r>
      <t xml:space="preserve">Методика выполнения измерений массовых концентраций </t>
    </r>
    <r>
      <rPr>
        <b/>
        <sz val="10"/>
        <rFont val="Times New Roman"/>
        <family val="1"/>
      </rPr>
      <t>ионов меди, свинца, кадмия</t>
    </r>
    <r>
      <rPr>
        <sz val="10"/>
        <rFont val="Times New Roman"/>
        <family val="1"/>
      </rPr>
      <t xml:space="preserve"> в пробах питьевых, природных и сточных вод методом инверсионной вольтамперометрии.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</si>
  <si>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ионов цинка</t>
    </r>
    <r>
      <rPr>
        <sz val="10"/>
        <rFont val="Times New Roman"/>
        <family val="1"/>
      </rPr>
      <t xml:space="preserve"> в пробах питьевых, природных и сточных вод методом инверсионной вольтамперометрии.</t>
    </r>
  </si>
  <si>
    <r>
      <t>ПНД Ф 14.2:4.70</t>
    </r>
    <r>
      <rPr>
        <b/>
        <sz val="10"/>
        <color indexed="8"/>
        <rFont val="Times New Roman"/>
        <family val="1"/>
      </rPr>
      <t>—</t>
    </r>
    <r>
      <rPr>
        <b/>
        <sz val="10"/>
        <rFont val="Times New Roman"/>
        <family val="1"/>
      </rPr>
      <t>96 (издание 2004 г.)*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</si>
  <si>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 xml:space="preserve">полициклических ароматических углеводородов </t>
    </r>
    <r>
      <rPr>
        <sz val="10"/>
        <rFont val="Times New Roman"/>
        <family val="1"/>
      </rPr>
      <t>в питьевых и природных водах методом ГЖХ.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</si>
  <si>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летучих галогенорганических соединений</t>
    </r>
    <r>
      <rPr>
        <sz val="10"/>
        <rFont val="Times New Roman"/>
        <family val="1"/>
      </rPr>
      <t xml:space="preserve"> в сточных водах методом ГЖХ.</t>
    </r>
  </si>
  <si>
    <r>
      <t>ПНД Ф 14.1:2:4.72</t>
    </r>
    <r>
      <rPr>
        <b/>
        <sz val="10"/>
        <color indexed="8"/>
        <rFont val="Times New Roman"/>
        <family val="1"/>
      </rPr>
      <t>—96 (издание 2005 г.)*</t>
    </r>
  </si>
  <si>
    <r>
      <t xml:space="preserve">Методика выполнения измерений массовых концентраций </t>
    </r>
    <r>
      <rPr>
        <b/>
        <sz val="10"/>
        <rFont val="Times New Roman"/>
        <family val="1"/>
      </rPr>
      <t>ионов хрома</t>
    </r>
    <r>
      <rPr>
        <sz val="10"/>
        <rFont val="Times New Roman"/>
        <family val="1"/>
      </rPr>
      <t xml:space="preserve"> в пробах питьевых, природных и сточных вод методом инверсионной вольтамперометрии.</t>
    </r>
  </si>
  <si>
    <r>
      <t>ПНД Ф 14.1:2:4.73</t>
    </r>
    <r>
      <rPr>
        <b/>
        <sz val="10"/>
        <color indexed="8"/>
        <rFont val="Times New Roman"/>
        <family val="1"/>
      </rPr>
      <t>—96 (издание 2005 г.)*</t>
    </r>
  </si>
  <si>
    <r>
      <t xml:space="preserve">Методика выполнения измерений массовых концентраций </t>
    </r>
    <r>
      <rPr>
        <b/>
        <sz val="10"/>
        <rFont val="Times New Roman"/>
        <family val="1"/>
      </rPr>
      <t>ионов никеля</t>
    </r>
    <r>
      <rPr>
        <sz val="10"/>
        <rFont val="Times New Roman"/>
        <family val="1"/>
      </rPr>
      <t xml:space="preserve"> в пробах питьевых, природных и сточных вод методом инверсионной вольтамперометрии.</t>
    </r>
  </si>
  <si>
    <r>
      <t>ПНД Ф 14.1:2.84</t>
    </r>
    <r>
      <rPr>
        <b/>
        <sz val="10"/>
        <color indexed="8"/>
        <rFont val="Times New Roman"/>
        <family val="1"/>
      </rPr>
      <t>—</t>
    </r>
    <r>
      <rPr>
        <b/>
        <sz val="10"/>
        <rFont val="Times New Roman"/>
        <family val="1"/>
      </rPr>
      <t>96 (лист дополнений и изменений  - 2004 г.)*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</si>
  <si>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 xml:space="preserve">формальдегида </t>
    </r>
    <r>
      <rPr>
        <sz val="10"/>
        <rFont val="Times New Roman"/>
        <family val="1"/>
      </rPr>
      <t>в природных и сточных водах методом ГЖХ.</t>
    </r>
  </si>
  <si>
    <r>
      <t>Методика выполнения измерений содержания</t>
    </r>
    <r>
      <rPr>
        <b/>
        <sz val="10"/>
        <color indexed="8"/>
        <rFont val="Times New Roman"/>
        <family val="1"/>
      </rPr>
      <t xml:space="preserve"> алюминия</t>
    </r>
    <r>
      <rPr>
        <sz val="10"/>
        <color indexed="8"/>
        <rFont val="Times New Roman"/>
        <family val="1"/>
      </rPr>
      <t xml:space="preserve"> в пробах природных и очищенных сточных вод фотометрическим методом с сульфохромом.</t>
    </r>
  </si>
  <si>
    <r>
      <t xml:space="preserve">Методика выполнения измерений массовой доли водорастворимых форм </t>
    </r>
    <r>
      <rPr>
        <b/>
        <sz val="10"/>
        <color indexed="8"/>
        <rFont val="Times New Roman"/>
        <family val="1"/>
      </rPr>
      <t>сульфат-ионов</t>
    </r>
    <r>
      <rPr>
        <sz val="10"/>
        <color indexed="8"/>
        <rFont val="Times New Roman"/>
        <family val="1"/>
      </rPr>
      <t xml:space="preserve"> в почвах, илах, донных отложениях, отходах производства и потребления гравиметрическим методом</t>
    </r>
  </si>
  <si>
    <t>ПНД Ф 16.3.55-08</t>
  </si>
  <si>
    <t>Методика «Твердые бытовые отходы. Определение морфологического состава гравиметрическим методом»</t>
  </si>
  <si>
    <t>ПНД Ф 16.1:2.3:2.2:3.57-08</t>
  </si>
  <si>
    <t>Методика выполнения измерений массовой доли алюминия в почве, осадках сточных вод, шламах, отходах производств и потребления, активном иле очистных сооружений, донных отложениях фотометрическим методом с алюминоном</t>
  </si>
  <si>
    <t>ПНД Ф 12.15.1-08</t>
  </si>
  <si>
    <t>Методические указания по отбору проб для анализа сточных вод</t>
  </si>
  <si>
    <t>ПНДФ 16.1.1—96</t>
  </si>
  <si>
    <t>ПНДФ 16.1.8—98</t>
  </si>
  <si>
    <t>ПНД Ф 16.1.9—98</t>
  </si>
  <si>
    <r>
      <t>ПНД Ф 16.1:2.3:3.10</t>
    </r>
    <r>
      <rPr>
        <b/>
        <sz val="10"/>
        <color indexed="8"/>
        <rFont val="Times New Roman"/>
        <family val="1"/>
      </rPr>
      <t>—</t>
    </r>
    <r>
      <rPr>
        <b/>
        <sz val="10"/>
        <rFont val="Times New Roman"/>
        <family val="1"/>
      </rPr>
      <t>98</t>
    </r>
  </si>
  <si>
    <r>
      <t>ПНД Ф 16.1:2.3:3.11</t>
    </r>
    <r>
      <rPr>
        <b/>
        <sz val="10"/>
        <color indexed="8"/>
        <rFont val="Times New Roman"/>
        <family val="1"/>
      </rPr>
      <t>—</t>
    </r>
    <r>
      <rPr>
        <b/>
        <sz val="10"/>
        <rFont val="Times New Roman"/>
        <family val="1"/>
      </rPr>
      <t>98</t>
    </r>
  </si>
  <si>
    <t>ПНДФ 16.1:2.2:3.13—98 (издание 2004 г.)</t>
  </si>
  <si>
    <t>ПНД Ф 16.1:2.2:3.14—98 (издание 2004 г.)</t>
  </si>
  <si>
    <t>ПНД Ф 16.1:2.2:3.15—98 (издание 2004 г.)</t>
  </si>
  <si>
    <t>ПНД Ф 16.1:2.2:3.16—98 (издание 2004 г.)</t>
  </si>
  <si>
    <t>ПНДФ 16.1:2.2:3.17—98 (издание 2004 г.)</t>
  </si>
  <si>
    <t>ПНДФ 16.1:2.2:3.18—98 (издание 2004 г.)</t>
  </si>
  <si>
    <t>ПНД Ф 16.1:2.2:3.19—98 (издание 2004 г.)</t>
  </si>
  <si>
    <t>ПНД Ф 16.1:2.2:3.20—98 (издание 2004 г.)</t>
  </si>
  <si>
    <t>ПНД Ф 16.1:2.2.22—98 (издание 2005 г.)</t>
  </si>
  <si>
    <r>
      <t>ПНД Ф 16.1.38</t>
    </r>
    <r>
      <rPr>
        <b/>
        <sz val="10"/>
        <color indexed="8"/>
        <rFont val="Times New Roman"/>
        <family val="1"/>
      </rPr>
      <t>—20</t>
    </r>
    <r>
      <rPr>
        <b/>
        <sz val="10"/>
        <rFont val="Times New Roman"/>
        <family val="1"/>
      </rPr>
      <t>02</t>
    </r>
  </si>
  <si>
    <t>ПНД Ф 14.1:2:4.170-2000</t>
  </si>
  <si>
    <t>ПНД Ф 14.1:2:4.169-2000</t>
  </si>
  <si>
    <t>ПНД Ф 14.1:2:4.148—99</t>
  </si>
  <si>
    <r>
      <t>ПНД Ф 14.1:2:4.136</t>
    </r>
    <r>
      <rPr>
        <b/>
        <sz val="10"/>
        <color indexed="8"/>
        <rFont val="Times New Roman"/>
        <family val="1"/>
      </rPr>
      <t>—</t>
    </r>
    <r>
      <rPr>
        <b/>
        <sz val="10"/>
        <rFont val="Times New Roman"/>
        <family val="1"/>
      </rPr>
      <t>98</t>
    </r>
  </si>
  <si>
    <r>
      <t>ПНД Ф 14.1:2:4.135</t>
    </r>
    <r>
      <rPr>
        <b/>
        <sz val="10"/>
        <color indexed="8"/>
        <rFont val="Times New Roman"/>
        <family val="1"/>
      </rPr>
      <t>—</t>
    </r>
    <r>
      <rPr>
        <b/>
        <sz val="10"/>
        <rFont val="Times New Roman"/>
        <family val="1"/>
      </rPr>
      <t>98</t>
    </r>
  </si>
  <si>
    <t>ПНД Ф 14.1:2:4.133—98</t>
  </si>
  <si>
    <t>ПНД Ф 14.1:2:4.132—98</t>
  </si>
  <si>
    <t>ПНД Ф 14.1:2:4.131—98</t>
  </si>
  <si>
    <t>ПНД Ф 14.1:2:4.10-95</t>
  </si>
  <si>
    <t>ПНДФ 13.1:2:3.19—98</t>
  </si>
  <si>
    <t>ПНД Ф 13.1.20—98</t>
  </si>
  <si>
    <t>ПНД Ф 13.1:2.21—98</t>
  </si>
  <si>
    <t>ПНД Ф 13.1:2.22—98</t>
  </si>
  <si>
    <t>ПНД Ф 13.1:2:3.23—98</t>
  </si>
  <si>
    <t>ПНД Ф 13.1:2:3.24—98</t>
  </si>
  <si>
    <t>ПНД Ф 13.1:2:3.25—99</t>
  </si>
  <si>
    <t>ПНД Ф 13.1:2.26—99</t>
  </si>
  <si>
    <t>ПНД Ф 13.1:2:3.27—99</t>
  </si>
  <si>
    <t>ПНД Ф 13.1.28—2000</t>
  </si>
  <si>
    <t>ПНД Ф 13.2:3.29—2000</t>
  </si>
  <si>
    <t>ПНД Ф 13.1.30—2002</t>
  </si>
  <si>
    <t>ПНД Ф 13.1.31—2002</t>
  </si>
  <si>
    <t>ПНД Ф 13.1.32—2002</t>
  </si>
  <si>
    <t>ПНДФ 13.1.33—2002</t>
  </si>
  <si>
    <t>ПНДФ 13.1.34—2002</t>
  </si>
  <si>
    <t>ПНД Ф 13.1.38—2003</t>
  </si>
  <si>
    <t>ПНД Ф 13.1.40—2003</t>
  </si>
  <si>
    <r>
      <t xml:space="preserve">Руководящий документ. Определение </t>
    </r>
    <r>
      <rPr>
        <b/>
        <sz val="10"/>
        <rFont val="Times New Roman"/>
        <family val="1"/>
      </rPr>
      <t>температуры, запаха, прозрачности</t>
    </r>
    <r>
      <rPr>
        <sz val="10"/>
        <rFont val="Times New Roman"/>
        <family val="1"/>
      </rPr>
      <t xml:space="preserve"> поверхностных вод суши.</t>
    </r>
  </si>
  <si>
    <r>
      <t xml:space="preserve">Руководящий документ. Определение </t>
    </r>
    <r>
      <rPr>
        <b/>
        <sz val="10"/>
        <rFont val="Times New Roman"/>
        <family val="1"/>
      </rPr>
      <t>цветности</t>
    </r>
    <r>
      <rPr>
        <sz val="10"/>
        <rFont val="Times New Roman"/>
        <family val="1"/>
      </rPr>
      <t xml:space="preserve"> поверхностных вод суши.</t>
    </r>
  </si>
  <si>
    <t>Санитарно-эпидемиологический надзор за использованием воды в системах технического водоснабжения промышленных предприятий</t>
  </si>
  <si>
    <t>Предельно допустимых концентраций (ПДК) химических веществ в воде водных объектов хозяйственно-питьевого и культурно-бытового водопользования в зонах защитных мероприятий объектов хранения и уничтожения химического оружия</t>
  </si>
  <si>
    <r>
      <t>Методы определения гидрохимических характеристик и загрязняющих веществ</t>
    </r>
    <r>
      <rPr>
        <sz val="10"/>
        <rFont val="Times New Roman"/>
        <family val="1"/>
      </rPr>
      <t>. Сборник методик. (РД 52.10.243-92 «Руководство по химическому анализу морских вод»).</t>
    </r>
  </si>
  <si>
    <r>
      <t xml:space="preserve">Предельно допустимые концентрации (ПДК) и ориентировочно безопасные уровни воздействия (ОБУВ) вредных веществ для воды рыбохозяйственных водоемов. </t>
    </r>
    <r>
      <rPr>
        <b/>
        <sz val="10"/>
        <rFont val="Times New Roman"/>
        <family val="1"/>
      </rPr>
      <t>Дополнения №2, 3 к перечню</t>
    </r>
    <r>
      <rPr>
        <sz val="10"/>
        <rFont val="Times New Roman"/>
        <family val="1"/>
      </rPr>
      <t>, утвержденному приказом Роскомрыболовства № 100 от 28.06.95</t>
    </r>
  </si>
  <si>
    <r>
      <t>ВОДА</t>
    </r>
    <r>
      <rPr>
        <sz val="10"/>
        <rFont val="Times New Roman"/>
        <family val="1"/>
      </rPr>
      <t>. Контроль химической, бактериальной и радиационной безопасности по международным стандартам. Третье издание. М., 2000.</t>
    </r>
  </si>
  <si>
    <r>
      <t>ВОДА</t>
    </r>
    <r>
      <rPr>
        <sz val="10"/>
        <rFont val="Times New Roman"/>
        <family val="1"/>
      </rPr>
      <t xml:space="preserve">. Санитарные правила, нормы и методы безопасного водопользования населения. Сборник документов. М., 2004 </t>
    </r>
  </si>
  <si>
    <r>
      <t>ПИТЬЕВАЯ И МИНЕРАЛЬНАЯ ВОДА</t>
    </r>
    <r>
      <rPr>
        <sz val="10"/>
        <rFont val="Times New Roman"/>
        <family val="1"/>
      </rPr>
      <t>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Требования мировых и европейских стандартов к качеству и безопасности. М., 2003, 320 с.</t>
    </r>
  </si>
  <si>
    <r>
      <t xml:space="preserve">Вода питьевая. Методы определения содержания свинца, цинка, серебра </t>
    </r>
    <r>
      <rPr>
        <sz val="10"/>
        <rFont val="Times New Roman"/>
        <family val="1"/>
      </rPr>
      <t xml:space="preserve"> </t>
    </r>
  </si>
  <si>
    <r>
      <t>Вода питьевая. Метод определения содержания бенз(а)пирена</t>
    </r>
    <r>
      <rPr>
        <sz val="10"/>
        <rFont val="Times New Roman"/>
        <family val="1"/>
      </rPr>
      <t>.</t>
    </r>
  </si>
  <si>
    <r>
      <t xml:space="preserve">Вода. Методика спектрофотометрического определения хлорофилла </t>
    </r>
    <r>
      <rPr>
        <i/>
        <sz val="10"/>
        <color indexed="8"/>
        <rFont val="Times New Roman"/>
        <family val="1"/>
      </rPr>
      <t>а.</t>
    </r>
  </si>
  <si>
    <r>
      <t>ГОСУДАРСТВЕННЫЙ КОНТРОЛЬ КАЧЕСТВА ВОДЫ.</t>
    </r>
    <r>
      <rPr>
        <sz val="10"/>
        <rFont val="Times New Roman"/>
        <family val="1"/>
      </rPr>
      <t xml:space="preserve"> Сборник-справочник. Издание второе (дополненное) 2003 г</t>
    </r>
  </si>
  <si>
    <r>
      <t xml:space="preserve">Методика выполнения измерений массовых концентраций </t>
    </r>
    <r>
      <rPr>
        <b/>
        <sz val="10"/>
        <color indexed="8"/>
        <rFont val="Times New Roman"/>
        <family val="1"/>
      </rPr>
      <t xml:space="preserve">ртути </t>
    </r>
    <r>
      <rPr>
        <sz val="10"/>
        <color indexed="8"/>
        <rFont val="Times New Roman"/>
        <family val="1"/>
      </rPr>
      <t>в пробах почв методом беспламенной атомной абсорбции с термическим разложением проб</t>
    </r>
  </si>
  <si>
    <r>
      <t xml:space="preserve">Методика выполнения измерения массовых концентраций </t>
    </r>
    <r>
      <rPr>
        <b/>
        <sz val="10"/>
        <color indexed="8"/>
        <rFont val="Times New Roman"/>
        <family val="1"/>
      </rPr>
      <t>ионов нитритов, нитратов, хлоридов, фторидов, сульфатов и фосфатов</t>
    </r>
    <r>
      <rPr>
        <sz val="10"/>
        <color indexed="8"/>
        <rFont val="Times New Roman"/>
        <family val="1"/>
      </rPr>
      <t xml:space="preserve"> в пробах почв (в водорастворимой форме) методом ионной хроматографии. </t>
    </r>
  </si>
  <si>
    <r>
      <t xml:space="preserve">Методика выполнения измерения массовых концентраций </t>
    </r>
    <r>
      <rPr>
        <b/>
        <sz val="10"/>
        <color indexed="8"/>
        <rFont val="Times New Roman"/>
        <family val="1"/>
      </rPr>
      <t>кислоторастворимых, водорастворимых и подвижных форм металлов (хром, ртуть, марганец, кобальт, никель, медь, свинец, цинк)</t>
    </r>
    <r>
      <rPr>
        <sz val="10"/>
        <color indexed="8"/>
        <rFont val="Times New Roman"/>
        <family val="1"/>
      </rPr>
      <t xml:space="preserve"> в пробах почвы с предварительным концентрированием ионов тяжелых металлов на преобразователях ИП-ТМ-Д и ИП-ТМ-Д-1 рентгено-флуоресцентным методом на комплексе "ИНЛАН-РФ". </t>
    </r>
  </si>
  <si>
    <r>
      <t xml:space="preserve">Методика выполнения измерений содержания </t>
    </r>
    <r>
      <rPr>
        <b/>
        <sz val="10"/>
        <rFont val="Times New Roman"/>
        <family val="1"/>
      </rPr>
      <t>ртути</t>
    </r>
    <r>
      <rPr>
        <sz val="10"/>
        <rFont val="Times New Roman"/>
        <family val="1"/>
      </rPr>
      <t xml:space="preserve"> в твердых объектах методом атомно-абсорбционной спектрофотометрии (метод "холодного пара")</t>
    </r>
  </si>
  <si>
    <r>
      <t xml:space="preserve">Методика выполнения измерений содержания </t>
    </r>
    <r>
      <rPr>
        <b/>
        <sz val="10"/>
        <rFont val="Times New Roman"/>
        <family val="1"/>
      </rPr>
      <t xml:space="preserve">металлов </t>
    </r>
    <r>
      <rPr>
        <sz val="10"/>
        <rFont val="Times New Roman"/>
        <family val="1"/>
      </rPr>
      <t>в твердых объектах методами спектрометрии с индуктивно-связанной плазмой</t>
    </r>
  </si>
  <si>
    <r>
      <t xml:space="preserve">Методика выполнения измерения массовой доли (валового содержания) </t>
    </r>
    <r>
      <rPr>
        <b/>
        <sz val="10"/>
        <color indexed="8"/>
        <rFont val="Times New Roman"/>
        <family val="1"/>
      </rPr>
      <t>селена</t>
    </r>
    <r>
      <rPr>
        <sz val="10"/>
        <color indexed="8"/>
        <rFont val="Times New Roman"/>
        <family val="1"/>
      </rPr>
      <t xml:space="preserve"> в твердых сыпучих материалах флуориметрическим методом с 2,3-ди-аминонафталаном </t>
    </r>
  </si>
  <si>
    <r>
      <t xml:space="preserve">Методика выполнения измерения массовой доли (валового содержания) </t>
    </r>
    <r>
      <rPr>
        <b/>
        <sz val="10"/>
        <color indexed="8"/>
        <rFont val="Times New Roman"/>
        <family val="1"/>
      </rPr>
      <t>мышьяка</t>
    </r>
    <r>
      <rPr>
        <sz val="10"/>
        <color indexed="8"/>
        <rFont val="Times New Roman"/>
        <family val="1"/>
      </rPr>
      <t xml:space="preserve"> в твердых сыпучих материалах фотометрическим методом по молибденовой сини после экстракционного отделения в виде йодного комплекса. </t>
    </r>
  </si>
  <si>
    <r>
      <t xml:space="preserve">Методика выполнения измерения массовой доли (валового содержания) </t>
    </r>
    <r>
      <rPr>
        <b/>
        <sz val="10"/>
        <color indexed="8"/>
        <rFont val="Times New Roman"/>
        <family val="1"/>
      </rPr>
      <t>селена</t>
    </r>
    <r>
      <rPr>
        <sz val="10"/>
        <color indexed="8"/>
        <rFont val="Times New Roman"/>
        <family val="1"/>
      </rPr>
      <t xml:space="preserve"> в твердых сыпучих материалах экстракционно-фотометрическим методом с ортофенилендиамином. </t>
    </r>
  </si>
  <si>
    <r>
      <t xml:space="preserve">Методика выполнения измерения массовой доли (валового содержания) </t>
    </r>
    <r>
      <rPr>
        <b/>
        <sz val="10"/>
        <color indexed="8"/>
        <rFont val="Times New Roman"/>
        <family val="1"/>
      </rPr>
      <t>мышьяка</t>
    </r>
    <r>
      <rPr>
        <sz val="10"/>
        <color indexed="8"/>
        <rFont val="Times New Roman"/>
        <family val="1"/>
      </rPr>
      <t xml:space="preserve"> в твердых сыпучих материалах фотометрическим и титриметрическим методами с выделением его гипофосфитом натрия. </t>
    </r>
  </si>
  <si>
    <r>
      <t xml:space="preserve">Методика выполнения измерения массовой доли (валового содержания) </t>
    </r>
    <r>
      <rPr>
        <b/>
        <sz val="10"/>
        <color indexed="8"/>
        <rFont val="Times New Roman"/>
        <family val="1"/>
      </rPr>
      <t>мышьяка и сурьмы</t>
    </r>
    <r>
      <rPr>
        <sz val="10"/>
        <color indexed="8"/>
        <rFont val="Times New Roman"/>
        <family val="1"/>
      </rPr>
      <t xml:space="preserve"> в твердых сыпучих материалах атомно-абсорбционным методом с предварительной генерацией гидридов. </t>
    </r>
  </si>
  <si>
    <r>
      <t xml:space="preserve">Методика выполнения измерения массовой доли (валового содержания) </t>
    </r>
    <r>
      <rPr>
        <b/>
        <sz val="10"/>
        <color indexed="8"/>
        <rFont val="Times New Roman"/>
        <family val="1"/>
      </rPr>
      <t>бериллия</t>
    </r>
    <r>
      <rPr>
        <sz val="10"/>
        <color indexed="8"/>
        <rFont val="Times New Roman"/>
        <family val="1"/>
      </rPr>
      <t xml:space="preserve"> в твердых сыпучих материалах флуориметрическим методом с морином.</t>
    </r>
  </si>
  <si>
    <r>
      <t xml:space="preserve">Методика выполнения измерения массовой доли (валового содержания) </t>
    </r>
    <r>
      <rPr>
        <b/>
        <sz val="10"/>
        <color indexed="8"/>
        <rFont val="Times New Roman"/>
        <family val="1"/>
      </rPr>
      <t>бериллия</t>
    </r>
    <r>
      <rPr>
        <sz val="10"/>
        <color indexed="8"/>
        <rFont val="Times New Roman"/>
        <family val="1"/>
      </rPr>
      <t xml:space="preserve"> в твердых сыпучих материалах фотометрическим методом с хромазуролом S и бромистым цетилпиридинием. </t>
    </r>
  </si>
  <si>
    <t>Методические рекомендации по разработке сборников ресурсных сметных норм на монтаж оборудования</t>
  </si>
  <si>
    <t>МДС 81-14.2000</t>
  </si>
  <si>
    <t>Методические рекомендации по расчету индексов цен на строительную продукцию для подрядных строительно-монтажных организаций</t>
  </si>
  <si>
    <t>МДС 81-15.2000</t>
  </si>
  <si>
    <t>Методические рекомендации по составу и учету затрат, включаемых в себестоимость проектной и изыскательской продукции (работ, услуг) для строительства, и формированию финансовых результатов</t>
  </si>
  <si>
    <t>МДС 81-16.2000</t>
  </si>
  <si>
    <t xml:space="preserve">Методические рекомендации по формированию и использованию укрупненных показателей базовой стоимости (УПБС) строительства зданий и сооружений производственного назначения </t>
  </si>
  <si>
    <t>МДС 81-17.2000</t>
  </si>
  <si>
    <t xml:space="preserve">Методические рекомендации по формированию и использованию укрупненных показателей базисной стоимости (УПБС) с учетом потребительских свойств строительной продукции для объектов жилищно-гражданского назначения </t>
  </si>
  <si>
    <t>МДС 81-18.2000</t>
  </si>
  <si>
    <t>Методические рекомендации по формированию укрупненных показателей базисной стоимости работ и порядку их применения для составления инвесторских смет и предложений подрядчика (УПБС ВР)</t>
  </si>
  <si>
    <t>МДС 81-19.2000</t>
  </si>
  <si>
    <t>Методические указания о порядке разработки государственных элементных сметных норм на строительные, монтажные, специальные строительные и пусконаладочные работы (изд. 2000 г.)</t>
  </si>
  <si>
    <t>МДС 81-20.2000</t>
  </si>
  <si>
    <t>Методические указания по разработке единичных расценок на строительные, монтажные, специальные строительные и ремонтно-строительные работы</t>
  </si>
  <si>
    <t>МДС 81-21.2000</t>
  </si>
  <si>
    <t>Порядок определения расчетной стоимости строительства и расчетных затрат в составе технико-экономических обоснований и технико-экономических предложений по строительству объектов за границей при участии организаций Российской Федерации</t>
  </si>
  <si>
    <t>МДС 81-22.2000</t>
  </si>
  <si>
    <t xml:space="preserve">Порядок определения стоимости строительства, осуществляемого в Российской Федерации с участием иностранных фирм </t>
  </si>
  <si>
    <t>МДС 81-23.2000</t>
  </si>
  <si>
    <t>Пособие по учету налогов в сметной документации на строительство</t>
  </si>
  <si>
    <t>МДС 81-24.2000</t>
  </si>
  <si>
    <t>Сборник укрупненных показателей базисной стоимости на виды работ (УПБС ВР)</t>
  </si>
  <si>
    <t>МДС 81-25.2001</t>
  </si>
  <si>
    <t>Методические указания по определению величины сметной прибыли в строительстве</t>
  </si>
  <si>
    <t>МДС 81-26.2001</t>
  </si>
  <si>
    <t>Методические указания по разработке государственных элементных сметных норм на монтаж оборудования</t>
  </si>
  <si>
    <t>МДС 81-27.2001</t>
  </si>
  <si>
    <t>Указания по применению элементных сметных норм на пусконаладочные работы (ГЭСНп-2001)</t>
  </si>
  <si>
    <t>Указания по применению элементных сметных норм на строительные и специальные строительные работы (ГЭСН-2001)</t>
  </si>
  <si>
    <t>МДС 81-29.2001</t>
  </si>
  <si>
    <t>Указания по применению элементных сметных норм на монтажные работы (ГЭСНм-2001)</t>
  </si>
  <si>
    <t>МДС 81-30.2002</t>
  </si>
  <si>
    <t>Временные методические указания по определению стоимости работ по строительству и ремонту автомобильных дорог</t>
  </si>
  <si>
    <t>МДС 81-33.2004</t>
  </si>
  <si>
    <t>Методические указания по определению величины накладных расходов в строительстве</t>
  </si>
  <si>
    <t>МДС 81-34.2004</t>
  </si>
  <si>
    <t>Методические указания по определению величины накладных расходов в строительстве, осуществляемом в районах Крайнего Севера и местностях, приравненных к ним</t>
  </si>
  <si>
    <t>МДС 81-35.2004</t>
  </si>
  <si>
    <t>Методика определения стоимости строительной продукции на территории РФ</t>
  </si>
  <si>
    <t>МДС 81-39.2005 Том 1.</t>
  </si>
  <si>
    <t>Индивидуальные сметные нормы расхода материалов и затрат труда на отделку помещений комплектными системами КНАУФ. Типовые технологические карты на отделочные работы с применением комплектных систем КНАУФ</t>
  </si>
  <si>
    <t>МДС 81-39.2005 Том 2.</t>
  </si>
  <si>
    <t>Типовые технологические карты на устройство перегородок, облицовок стен и подвесных потолков с использованием гипсоволокнистых листов</t>
  </si>
  <si>
    <t>МДС 83-1.99</t>
  </si>
  <si>
    <t>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строительно-монтажных и ремонтно-строительных организаций</t>
  </si>
  <si>
    <t>РДС 10-204-95</t>
  </si>
  <si>
    <t>Порядок проведения проверок соблюдения требований стандартов и технических условий на предприятиях стройиндустрии и промышленности строительных материалов</t>
  </si>
  <si>
    <t>Сборник РДС: РДС 10-231-93* - РДС 10-234-94</t>
  </si>
  <si>
    <t>РДС 10-235-99</t>
  </si>
  <si>
    <t>Порядок ведения реестра объектов и участников Системы сертификации ГОСТ Р в области строительства (взамен РДС 10-235-94)</t>
  </si>
  <si>
    <t>РДС 10-236-99</t>
  </si>
  <si>
    <t>Порядок проведения сертификации систем качества и сертификации производств в строительстве</t>
  </si>
  <si>
    <t>РДС 10-240-98</t>
  </si>
  <si>
    <t>Система сертификации ГОСТ Р. Положение о Комиссии по апелляциям Государственного комитета Российской Федерации по строительной, архитектурной и жилищной политике по вопросам сертификации в области строительства</t>
  </si>
  <si>
    <t>РДС 10-241-98</t>
  </si>
  <si>
    <t>Система сертификации ГОСТ Р. Положение о Совете по сертификации Государственного комитета Российской Федерации по строительной, архитектурной и жилищной политике</t>
  </si>
  <si>
    <t>РДС 10-242-96</t>
  </si>
  <si>
    <t>Требования к экспертам и порядок их аттестации</t>
  </si>
  <si>
    <t>Инструкция о порядке проведения государственной экспертизы проектов строительства</t>
  </si>
  <si>
    <t>РДС 30-201-98</t>
  </si>
  <si>
    <t>Инструкция о порядке проектирования и установления красных линий в городах и других поселениях Российской Федерации</t>
  </si>
  <si>
    <t>РДС 35-201-98</t>
  </si>
  <si>
    <t>Порядок реализации требований доступности для инвалидов к объектам социальной инфраструктуры</t>
  </si>
  <si>
    <t>РДС 82-201-96</t>
  </si>
  <si>
    <t>Правила разработки норм расхода материалов в строительстве</t>
  </si>
  <si>
    <t>РДС 82-202-96</t>
  </si>
  <si>
    <t>Правила разработки и применения нормативов трудноустранимых потерь и отходов материалов в строительстве</t>
  </si>
  <si>
    <t>Дополнение к РДС 82-202-96</t>
  </si>
  <si>
    <t>Дополнение к РДС 82-202-96. Сборник типовых норм потерь  материальных ресурсов в строительстве</t>
  </si>
  <si>
    <t>НПБ 01-93</t>
  </si>
  <si>
    <t>Порядок разработки и утверждения нормативных документов Государственной противопожарной службы МВД России. Утв. МВД России от 06.12.93 г.</t>
  </si>
  <si>
    <t>НПБ 02-93</t>
  </si>
  <si>
    <t>Порядок участия органов Государственного пожарного надзора РФ в работе комиссий по выбору площадок (трасс) для строительства. Утв. МВД России 06.12.93 г.</t>
  </si>
  <si>
    <t>НПБ 03-93</t>
  </si>
  <si>
    <t>Порядок согласования органами Госпожнадзора России проектно-сметной документации на строительство.  Утв. МВД России 06.12.93 г.</t>
  </si>
  <si>
    <t>НПБ 04-93</t>
  </si>
  <si>
    <t>Типовая инструкция по охране труда. Общие требования безопасности по охране труда для рабочих, занятых на лесосечных и лесокультурных работах. Утв. Департаментом лесного комплекса Минэкономики России.15.12.97.</t>
  </si>
  <si>
    <t>ТОИ Р-15-025-97</t>
  </si>
  <si>
    <t>Инструкция по охране труда для работников, занятых на погрузке и выгрузке различных грузов с помощью кранов. Москва 1997</t>
  </si>
  <si>
    <t>ТОИ Р-15-042-97</t>
  </si>
  <si>
    <t>Инструкция по охране труда для слесаря-ремонтника деревообрабатывающего оборудования.</t>
  </si>
  <si>
    <t>ТОИ Р-15-047-97</t>
  </si>
  <si>
    <t xml:space="preserve">Типовая инструкция по охране труда для слесаря по ремонту электрооборудования </t>
  </si>
  <si>
    <t>ТОИ Р-15-056-97</t>
  </si>
  <si>
    <t>Типовая инструкция  по  охране  труда  для   станочников-распиловщиков и станочников  других деревообрабатывающих станков (однопильные, многопильные станки, рейсмусовые и четырехсторонние строгальные станки, фуговальные, фрезерные, сверлильные)</t>
  </si>
  <si>
    <t>ТОИ Р-15-057-97</t>
  </si>
  <si>
    <t>Инструкция по охране труда для станочников-распиловщиков деревообрабатываюших   станков   (продольно-распиловочные, торцовочные, фрезерные станки).</t>
  </si>
  <si>
    <t>ТОИ Р-15-060-97</t>
  </si>
  <si>
    <t>Типовая инструкция  по охране труда для укладчика пиломатериалов.</t>
  </si>
  <si>
    <t>ТОИ Р-15-061-97</t>
  </si>
  <si>
    <t>Типовая инструкция по охране труда для прессовщика изделий из древесины на горячем прессе</t>
  </si>
  <si>
    <t>ТОИ Р-15-066-97</t>
  </si>
  <si>
    <t>Общие требования безопасности для профессий и видов работ мебельного производства</t>
  </si>
  <si>
    <t>ТОИ Р-15-115-97</t>
  </si>
  <si>
    <t>Типовая инструкция по охране труда для сборщиков изделий из древесины.</t>
  </si>
  <si>
    <t>ТОИ Р-15-120-97</t>
  </si>
  <si>
    <t>Типовая инструкция по охране труда для подсобных рабочих.</t>
  </si>
  <si>
    <t>ТОИ Р-45-001-94  -- ТОИ Р-45-013-94</t>
  </si>
  <si>
    <t>Сборник типовых инструкций по охране труда при проведении работ на радиопредприятиях. Утв. прик. Минсвязи России от 05.12.94 г</t>
  </si>
  <si>
    <t>ТОИ Р -45-003-94</t>
  </si>
  <si>
    <t>Типовая инструкция по охране труда электромонтера станционного оборудования телефонной  связи при обслуживании электронных  АТС . Утв. Минсвязи России от 02.06.94 №142</t>
  </si>
  <si>
    <t>ТОИ Р-45-006-94</t>
  </si>
  <si>
    <t>Типовая инструкция  по охране труда  электромонтера междугородних линий связи (Утв. Минсвязи РФ от 30.09.94 № 233</t>
  </si>
  <si>
    <t>НПБ 65-97</t>
  </si>
  <si>
    <t>Извещатели пожарные дымовые оптико-электронные. Общие технические требования. Методы испытаний. Утв. МВД России 25.08.97г.</t>
  </si>
  <si>
    <t>НПБ 66-97</t>
  </si>
  <si>
    <t>Извещатели пожарные автономные. Общие технические требования. Методы испытаний. Утв. МВД России 31.08.97 г.</t>
  </si>
  <si>
    <t>НПБ 68-98</t>
  </si>
  <si>
    <t>Оросители водяные спринклерные для подвесных потолков. Огневые испытания. Утв. МВД России 01.06.98 г.</t>
  </si>
  <si>
    <t>НПБ 69-98</t>
  </si>
  <si>
    <t>Установки пожаротушения водяные автоматические. Оросители для водяных завес. Общие технические требования. Методы испытаний. Утв. МВД России 29.05.98 г.</t>
  </si>
  <si>
    <t>НПБ 86-2000</t>
  </si>
  <si>
    <t>Источники электропитания постоянного тока средств противопожарной защиты. Общие технические требования. Методы испытаний</t>
  </si>
  <si>
    <t>НПБ 87-2000</t>
  </si>
  <si>
    <t>Установки водяного и пенного пожаротушения автоматические. Оросители. Общие технические требования. Методы испытаний</t>
  </si>
  <si>
    <t>НПБ 88-2001</t>
  </si>
  <si>
    <t>Установки пожаротушения и сигнализации. Нормы и правила проектирования (Взамен СНиП 2.04.09-84, НПБ 21-98, НПБ 22-96, НПБ 56-96)</t>
  </si>
  <si>
    <t>НПБ 104-95</t>
  </si>
  <si>
    <t>Проектирование систем оповещения людей о пожаре в зданиях и сооружениях</t>
  </si>
  <si>
    <t>НПБ 108-96</t>
  </si>
  <si>
    <t>Культовые сооружения. Противопожарные требования. Утв. МВД России 18.06.96 г.</t>
  </si>
  <si>
    <t>НПБ 109-96</t>
  </si>
  <si>
    <t>Вагоны метрополитена. Требования пожарной безопасности. Утв. МВД России от 27.07.96 г.</t>
  </si>
  <si>
    <t>НПБ 110-03</t>
  </si>
  <si>
    <t>Перечень зданий, сооружений, помещений и оборудования, подлежащих защите автоматическими установками пожаротушения и автоматической пожарной сигнализацией</t>
  </si>
  <si>
    <t>НПБ 111-98*</t>
  </si>
  <si>
    <t>Автозаправочные станции. Требования пожарной безопасности (с изменениями 1, 2, 3, 4)</t>
  </si>
  <si>
    <t>НПБ 151-2000</t>
  </si>
  <si>
    <t>Шкаф пожарный. Общие требования. Методы испытаний. Утв. МВД России 27.12.00..</t>
  </si>
  <si>
    <t>НПБ 152-2000</t>
  </si>
  <si>
    <t>Рукава пожарные напорные. Общие технические требования. Методы испытаний. Утв. МВД России 27.12.00г.</t>
  </si>
  <si>
    <t>НПБ 153-2000</t>
  </si>
  <si>
    <t>Головки соединительные для пожарного оборудования. Общие технические требования. Методы испытаний. Утв. МВД России 27.12.00г.</t>
  </si>
  <si>
    <t>НПБ 154-2000</t>
  </si>
  <si>
    <t>Клапаны для пожарных кранов. Общие технические требования. Методы испытаний. Утв. МВД России 27.12.00г.</t>
  </si>
  <si>
    <t>НПБ 157-97</t>
  </si>
  <si>
    <t>Боевая одежда пожарных. Общие технические требования. Методы испытаний. Утв. МВД России 01.02.97 г.</t>
  </si>
  <si>
    <t>НПБ 158-97</t>
  </si>
  <si>
    <t>Специальная защитная обувь пожарных. Общие технические требования. Методы испытаний. Утв. МВД России 15.02.97</t>
  </si>
  <si>
    <t>НПБ 159-97</t>
  </si>
  <si>
    <t>Техника пожарная. Стволы пожарные лафетные комбинированные. Общие технические требования. Методы испытаний. Утв. МВД России  04.07.97 г.</t>
  </si>
  <si>
    <t>НПБ 160-97</t>
  </si>
  <si>
    <t>Цвета сигнальные. Знаки пожарной безопасности. Виды, размеры, общие технические требования. Утв. 24.07.97г.</t>
  </si>
  <si>
    <t>НПБ 166-97</t>
  </si>
  <si>
    <t>Пожарная техника. Огнетушители. Требования к эксплуатации. Утв. МВД России 31.12.97г</t>
  </si>
  <si>
    <t>НПБ 167-97</t>
  </si>
  <si>
    <t>Веревки пожарные спасательные. Общие технические требования. Методы испытаний. Утв. МВД России 30.12.97г.</t>
  </si>
  <si>
    <t>НПБ 200-2001</t>
  </si>
  <si>
    <t>Техника пожарная. Пеносмесители. Общие технические требования. Методы испытаний</t>
  </si>
  <si>
    <t>НПБ 201-96</t>
  </si>
  <si>
    <t>Пожарная охрана предприятий. Общие требования Утв. МВД  России от 30.04.96 г.</t>
  </si>
  <si>
    <t>НПБ 202-96</t>
  </si>
  <si>
    <t>Муниципальная пожарная служба. Общие требования. Утв. МВД России  29.11.96г.</t>
  </si>
  <si>
    <t>НПБ 231-96</t>
  </si>
  <si>
    <t>Потолки подвесные. Метод испытания на огне- стойкость. Утв. МВД России от 06.05.96 г.</t>
  </si>
  <si>
    <t>НПБ 232-96</t>
  </si>
  <si>
    <t>Порядок осуществления контроля за соблюдением требований нормативных документов на средства огнезащиты (производство, применение и эксплуатация). Утв. МВД России 18.06.96г.</t>
  </si>
  <si>
    <t>НПБ 233-96</t>
  </si>
  <si>
    <t>Здания и фрагменты зданий. Метод натурных огневых испытаний. Общие требования . Утв. МВД России от 01.07.96 г.</t>
  </si>
  <si>
    <t>НПБ 234-97</t>
  </si>
  <si>
    <t>Гирлянды электрические световые.  Требования пожарной безопасности .Методы испытаний ( с изменениями). Утв. 21.02.97 г.</t>
  </si>
  <si>
    <t>НПБ 235-97</t>
  </si>
  <si>
    <t>Электронагревательные приборы для бытового  применения. Требования пожарной безопасности и методы  испытаний. Утв. МВД России от  25.04.97 г.</t>
  </si>
  <si>
    <t>НПБ 236-97</t>
  </si>
  <si>
    <t>Огнезащитные составы  для стальных  конструкций. Общие требования. Метод определения  огнезащитной  эффективности. Утв. МВД России от 29.04.97 г.</t>
  </si>
  <si>
    <t>НПБ 237-97</t>
  </si>
  <si>
    <t>Конструкции строительные. Методы испытаний на огнестойкость кабельных проходок и герметичных кабельных вводов ( с изменениями).  Утв. МВД России 30.06.97г.</t>
  </si>
  <si>
    <t>НПБ 238-97</t>
  </si>
  <si>
    <t>Огнезащитные кабельные покрытия. Общие технические требования и методы испытани ( с изменениями). Утв. 30.06.97г.</t>
  </si>
  <si>
    <t>НПБ 239-97</t>
  </si>
  <si>
    <t>Воздуховоды. Методы испытания на огнестойкость. Утв. МВД России от 01.09.97 г.</t>
  </si>
  <si>
    <t>НПБ 240-97</t>
  </si>
  <si>
    <t>Противодымная защита зданий и сооружений. Методы приемо-сдаточных и периодических испытаний.  Утв. МВД России  31.07.97г.</t>
  </si>
  <si>
    <t>НПБ 241-97</t>
  </si>
  <si>
    <t>Клапаны противопожарные вентиляционных систем. Методы испытаний на огнестойкость. Утв. МВД России 30.09.97</t>
  </si>
  <si>
    <t>НПБ 242-97</t>
  </si>
  <si>
    <t>Классификация и методы определения пожарной опасности электрических кабельных линий. Утв. 25.08.97 г.</t>
  </si>
  <si>
    <t>НПБ 243-97</t>
  </si>
  <si>
    <t>Устройства защитного отключения. Требования пожарной безопасности. Методы испытаний ( с изменениями). Утв. 08.09.97г.</t>
  </si>
  <si>
    <t>НПБ 244-97</t>
  </si>
  <si>
    <t>Материалы строительные. Декоративно-отделочные и облицовочные материалы. Материалы для покрытия полов. Кровельные, гидроизоляционные и теплоизоляционные материалы. Показатели пожарной опасности. Утв. МВД России от 01.12.97 г</t>
  </si>
  <si>
    <t>НПБ 245-2001</t>
  </si>
  <si>
    <t>Лестницы пожарные наружные стационарные и ограждения крыш. Общие технические требования (Взамен НПБ 245-97)</t>
  </si>
  <si>
    <t>НПБ 246-97</t>
  </si>
  <si>
    <t>Арматура электромонтажная. Требования пожарной безопасности. Методы испытаний ( с изменениями). Утв. МВД России 15.12.97 г.</t>
  </si>
  <si>
    <t>НПБ 247-97</t>
  </si>
  <si>
    <t>Электронные изделия. Требования пожарной безопасности. Методы испытаний. Утв. 25.11.97 г.</t>
  </si>
  <si>
    <t>НПБ 248-97</t>
  </si>
  <si>
    <t>Кабели и провода электрические. Показатели пожарной опасности. Методы испытаний (с изменениями). Утв. 25.11.97 г.</t>
  </si>
  <si>
    <t>НПБ 249-97</t>
  </si>
  <si>
    <t>Светильники. Требования пожарной безопасности. Методы испытаний. Утв МВД России 01.12.97 г.</t>
  </si>
  <si>
    <t>НПБ 250-97</t>
  </si>
  <si>
    <t>Лифты для транспортирования пожарных подразделений в зданиях и сооружениях. Общие технические требования. Утв. МВД России 30.12.97 г.</t>
  </si>
  <si>
    <t>НПБ 251-98</t>
  </si>
  <si>
    <t>Огнезащитные составы и вещества для древесины и материалов на ее основе. Общие требования. Методы испытаний. Утв. МВД России 30.04.98 г.</t>
  </si>
  <si>
    <t>НПБ 253-98</t>
  </si>
  <si>
    <t>Оборудование противодымной защиты зданий и сооружений. Вентиляторы. Метод испытания на огнестойкость. Утв. МВД России от 01.06.98 г.</t>
  </si>
  <si>
    <t>Сборник руководящих документов Государственной противопожарной службы ГПС Часть 1</t>
  </si>
  <si>
    <t>Порядок разработки и утверждения нормативных документов Государственной противопожарной службы МВД России</t>
  </si>
  <si>
    <r>
      <t>Рекомендация. ГСИ</t>
    </r>
    <r>
      <rPr>
        <sz val="10"/>
        <rFont val="Times New Roman"/>
        <family val="1"/>
      </rPr>
      <t xml:space="preserve">. </t>
    </r>
    <r>
      <rPr>
        <sz val="10"/>
        <color indexed="8"/>
        <rFont val="Times New Roman"/>
        <family val="1"/>
      </rPr>
      <t xml:space="preserve">Обзор состояния метрологического обеспечения по видам измерений. Структура и содержание </t>
    </r>
  </si>
  <si>
    <r>
      <t>Рекомендация. ГСИ</t>
    </r>
    <r>
      <rPr>
        <sz val="10"/>
        <rFont val="Times New Roman"/>
        <family val="1"/>
      </rPr>
      <t xml:space="preserve">. </t>
    </r>
    <r>
      <rPr>
        <sz val="10"/>
        <color indexed="8"/>
        <rFont val="Times New Roman"/>
        <family val="1"/>
      </rPr>
      <t xml:space="preserve">Смеси аттестованные. Общие требования к разработке. </t>
    </r>
  </si>
  <si>
    <r>
      <t>Рекомендация. ГСИ</t>
    </r>
    <r>
      <rPr>
        <sz val="10"/>
        <rFont val="Times New Roman"/>
        <family val="1"/>
      </rPr>
      <t xml:space="preserve">. </t>
    </r>
    <r>
      <rPr>
        <sz val="10"/>
        <color indexed="8"/>
        <rFont val="Times New Roman"/>
        <family val="1"/>
      </rPr>
      <t xml:space="preserve">Внутренний контроль качества результатов количественного химического анализа. </t>
    </r>
  </si>
  <si>
    <r>
      <t>Рекомендация. ГСИ</t>
    </r>
    <r>
      <rPr>
        <sz val="10"/>
        <rFont val="Times New Roman"/>
        <family val="1"/>
      </rPr>
      <t xml:space="preserve">. </t>
    </r>
    <r>
      <rPr>
        <sz val="10"/>
        <color indexed="8"/>
        <rFont val="Times New Roman"/>
        <family val="1"/>
      </rPr>
      <t xml:space="preserve">Показатели точности, правильности, прецизионности методик количественного химического анализа. Методы оценки. </t>
    </r>
  </si>
  <si>
    <r>
      <t>Рекомендация. ГСИ</t>
    </r>
    <r>
      <rPr>
        <sz val="10"/>
        <rFont val="Times New Roman"/>
        <family val="1"/>
      </rPr>
      <t xml:space="preserve">. </t>
    </r>
    <r>
      <rPr>
        <sz val="10"/>
        <color indexed="8"/>
        <rFont val="Times New Roman"/>
        <family val="1"/>
      </rPr>
      <t xml:space="preserve">Характеристики градуировочных средств измерений состава и свойств веществ и материалов. Методика выполнения измерений с использование СО. </t>
    </r>
  </si>
  <si>
    <r>
      <t>Рекомендация. ГСИ</t>
    </r>
    <r>
      <rPr>
        <sz val="10"/>
        <rFont val="Times New Roman"/>
        <family val="1"/>
      </rPr>
      <t>. Образцы для контроля точности результатов измерений показателей безопасности пищевой продукции и продовольственного сырья. Общие положения</t>
    </r>
  </si>
  <si>
    <r>
      <t>Рекомендация. ГСИ</t>
    </r>
    <r>
      <rPr>
        <sz val="10"/>
        <rFont val="Times New Roman"/>
        <family val="1"/>
      </rPr>
      <t xml:space="preserve">. Оценка состояния измерений в измерительных и испытательных лабораториях </t>
    </r>
    <r>
      <rPr>
        <i/>
        <sz val="10"/>
        <rFont val="Times New Roman"/>
        <family val="1"/>
      </rPr>
      <t xml:space="preserve">(взамен РД 50-194-80) </t>
    </r>
  </si>
  <si>
    <r>
      <t>Рекомендация. ГСИ</t>
    </r>
    <r>
      <rPr>
        <sz val="10"/>
        <rFont val="Times New Roman"/>
        <family val="1"/>
      </rPr>
      <t>. Органы Государственной службы стандартных образцов состава и свойств веществ и материалов. Общие требования</t>
    </r>
  </si>
  <si>
    <r>
      <t>Рекомендация. ГСИ</t>
    </r>
    <r>
      <rPr>
        <sz val="10"/>
        <rFont val="Times New Roman"/>
        <family val="1"/>
      </rPr>
      <t xml:space="preserve">. </t>
    </r>
    <r>
      <rPr>
        <sz val="10"/>
        <color indexed="8"/>
        <rFont val="Times New Roman"/>
        <family val="1"/>
      </rPr>
      <t xml:space="preserve">Проверка пригодности к применению в лаборатории реактивов с истекшим сроком хранения... </t>
    </r>
  </si>
  <si>
    <r>
      <t>Рекомендация. ГСИ</t>
    </r>
    <r>
      <rPr>
        <sz val="10"/>
        <rFont val="Times New Roman"/>
        <family val="1"/>
      </rPr>
      <t>. Содержание и оформление технической документации на отраслевые стандартные образцы и стандартные образцы предприятий. Общие требования</t>
    </r>
  </si>
  <si>
    <r>
      <t>Рекомендация. ГСИ</t>
    </r>
    <r>
      <rPr>
        <sz val="10"/>
        <rFont val="Times New Roman"/>
        <family val="1"/>
      </rPr>
      <t>. Метрология. Физические величины и их единицы</t>
    </r>
    <r>
      <rPr>
        <sz val="10"/>
        <color indexed="8"/>
        <rFont val="Times New Roman"/>
        <family val="1"/>
      </rPr>
      <t xml:space="preserve"> </t>
    </r>
  </si>
  <si>
    <r>
      <t>Рекомендация. ГСИ</t>
    </r>
    <r>
      <rPr>
        <sz val="10"/>
        <rFont val="Times New Roman"/>
        <family val="1"/>
      </rPr>
      <t>. Стандартные образцы состава и свойств веществ и материалов. Общие требования к программам и методикам аттестации</t>
    </r>
  </si>
  <si>
    <r>
      <t>Рекомендация. ГСИ</t>
    </r>
    <r>
      <rPr>
        <sz val="10"/>
        <rFont val="Times New Roman"/>
        <family val="1"/>
      </rPr>
      <t>. Метрологические критерии оценки степени соответствия безопасности и качества объекта испытаний нормативным требованиям</t>
    </r>
    <r>
      <rPr>
        <b/>
        <sz val="10"/>
        <rFont val="Times New Roman"/>
        <family val="1"/>
      </rPr>
      <t>.</t>
    </r>
  </si>
  <si>
    <r>
      <t>Рекомендация</t>
    </r>
    <r>
      <rPr>
        <sz val="10"/>
        <color indexed="8"/>
        <rFont val="Times New Roman"/>
        <family val="1"/>
      </rPr>
      <t>. ГСИ. Массовая концентрация общей ртути в ртутьсодержащих отходах потребления и производства. Методика выполнения измерений атомно-абсорбционным методом</t>
    </r>
  </si>
  <si>
    <r>
      <t>Рекомендация. ГСИ</t>
    </r>
    <r>
      <rPr>
        <sz val="10"/>
        <rFont val="Times New Roman"/>
        <family val="1"/>
      </rPr>
      <t>. Методики количественного химического анализа. Процедуры проверки приемлемости результатов анализа.</t>
    </r>
  </si>
  <si>
    <r>
      <t>Рекомендация. ГСИ</t>
    </r>
    <r>
      <rPr>
        <sz val="10"/>
        <rFont val="Times New Roman"/>
        <family val="1"/>
      </rPr>
      <t>. Общие требования к программному обеспечению средств измерений</t>
    </r>
  </si>
  <si>
    <r>
      <t xml:space="preserve">Р 2.2.755-99 </t>
    </r>
    <r>
      <rPr>
        <i/>
        <sz val="10"/>
        <rFont val="Times New Roman"/>
        <family val="1"/>
      </rPr>
      <t>(отменен)</t>
    </r>
  </si>
  <si>
    <r>
      <t xml:space="preserve">Р 2.2./2.6.1.1195-03 </t>
    </r>
    <r>
      <rPr>
        <i/>
        <sz val="10"/>
        <rFont val="Times New Roman"/>
        <family val="1"/>
      </rPr>
      <t>(отменен)</t>
    </r>
  </si>
  <si>
    <r>
      <t xml:space="preserve">Руководство по гигиенической оценке факторов рабочей среды и трудового процесса. Критерии и классификация условий труда. </t>
    </r>
    <r>
      <rPr>
        <u val="single"/>
        <sz val="10"/>
        <rFont val="Times New Roman"/>
        <family val="1"/>
      </rPr>
      <t>(взамен Р 2.2.755-99 и Р 2.2./2.6.1.1195-03)</t>
    </r>
  </si>
  <si>
    <r>
      <t xml:space="preserve">Пособие к </t>
    </r>
    <r>
      <rPr>
        <b/>
        <sz val="10"/>
        <rFont val="Times New Roman"/>
        <family val="1"/>
      </rPr>
      <t>СП 52-101-2004</t>
    </r>
  </si>
  <si>
    <r>
      <t xml:space="preserve">Положение о порядке оформления разрешений на переоборудование и перепланировку жилых и нежилых помещений в жилых домах (Справочный материал) </t>
    </r>
    <r>
      <rPr>
        <i/>
        <sz val="10"/>
        <rFont val="Times New Roman"/>
        <family val="1"/>
      </rPr>
      <t>Отменен!</t>
    </r>
  </si>
  <si>
    <r>
      <t xml:space="preserve">Предотвращение распространения пожара. </t>
    </r>
    <r>
      <rPr>
        <sz val="10"/>
        <rFont val="Times New Roman"/>
        <family val="1"/>
      </rPr>
      <t>Пособие к СниП 21-01-97 «Пожарная безопасность зданий и сооружений»</t>
    </r>
  </si>
  <si>
    <r>
      <t xml:space="preserve">Рекомендации по проектированию полов </t>
    </r>
    <r>
      <rPr>
        <sz val="10"/>
        <rFont val="Times New Roman"/>
        <family val="1"/>
      </rPr>
      <t>Пособие к СниП 2.03.13-88 «Полы»</t>
    </r>
  </si>
  <si>
    <r>
      <t xml:space="preserve">Пособие по проектированию  анкерных болтов для крепления строительных конструкций и оборудования  </t>
    </r>
    <r>
      <rPr>
        <sz val="10"/>
        <rFont val="Times New Roman"/>
        <family val="1"/>
      </rPr>
      <t>Пособие к СниП 2.09.03-85</t>
    </r>
  </si>
  <si>
    <r>
      <t xml:space="preserve">Рекомендации по устройству полов </t>
    </r>
    <r>
      <rPr>
        <sz val="10"/>
        <rFont val="Times New Roman"/>
        <family val="1"/>
      </rPr>
      <t>В развитие СНиП 3.04.01-87 «Изоляционные и отделочные покрытия»)</t>
    </r>
  </si>
  <si>
    <r>
      <t xml:space="preserve">Православные храмы В 3-х томах Том 1. Идея и образ </t>
    </r>
    <r>
      <rPr>
        <sz val="10"/>
        <rFont val="Times New Roman"/>
        <family val="1"/>
      </rPr>
      <t xml:space="preserve">Том 2. Православные храмы и комплексы. </t>
    </r>
    <r>
      <rPr>
        <i/>
        <sz val="10"/>
        <rFont val="Times New Roman"/>
        <family val="1"/>
      </rPr>
      <t xml:space="preserve">Пособие к СП 31-103-99 </t>
    </r>
    <r>
      <rPr>
        <sz val="10"/>
        <rFont val="Times New Roman"/>
        <family val="1"/>
      </rPr>
      <t>Том 3. Примеры архитектурно-строительных решений</t>
    </r>
  </si>
  <si>
    <r>
      <t>Руководящие документы по сертификации в строительстве.</t>
    </r>
    <r>
      <rPr>
        <sz val="10"/>
        <rFont val="Times New Roman"/>
        <family val="1"/>
      </rPr>
      <t xml:space="preserve"> Система сертификации ГОСТ Р (в одной книге): РДС 10-231-93* - Основные положения сертификации продукции в строительстве РДС 10-232-94 – Порядок проведения сертификации продукции в строительстве РДС 10-233-94 – Требования к органам по сертификации в строительстве и порядок проведения их аккредитации РДС 10-234-94 – Требования к испытательным лабораториям (центрам) в строительстве и порядок проведения их аккредитации</t>
    </r>
  </si>
  <si>
    <r>
      <t xml:space="preserve">Правила пожарной безопасности в Российской Федерации </t>
    </r>
    <r>
      <rPr>
        <sz val="10"/>
        <rFont val="Times New Roman"/>
        <family val="1"/>
      </rPr>
      <t xml:space="preserve">(взамен ППБ 01-93**) </t>
    </r>
    <r>
      <rPr>
        <i/>
        <sz val="10"/>
        <rFont val="Times New Roman"/>
        <family val="1"/>
      </rPr>
      <t>Введены в действие с 30 июня 2003 года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</si>
  <si>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магния, кальция и стронция</t>
    </r>
    <r>
      <rPr>
        <sz val="10"/>
        <rFont val="Times New Roman"/>
        <family val="1"/>
      </rPr>
      <t xml:space="preserve"> в питьевых, природных, сточных водах методом атомно-абсорбционной спектрометрии (AAS)</t>
    </r>
  </si>
  <si>
    <r>
      <t>ПНД Ф 14.1:2:4.138</t>
    </r>
    <r>
      <rPr>
        <b/>
        <sz val="10"/>
        <color indexed="8"/>
        <rFont val="Times New Roman"/>
        <family val="1"/>
      </rPr>
      <t>—</t>
    </r>
    <r>
      <rPr>
        <b/>
        <sz val="10"/>
        <rFont val="Times New Roman"/>
        <family val="1"/>
      </rPr>
      <t>98 (издание 2004 г.)*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</si>
  <si>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натрия, калия, лития и стронция</t>
    </r>
    <r>
      <rPr>
        <sz val="10"/>
        <rFont val="Times New Roman"/>
        <family val="1"/>
      </rPr>
      <t xml:space="preserve"> в питьевых, природных и сточных водах методом пламенно-эмиссионной спектрометрии.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</si>
  <si>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общей ртути</t>
    </r>
    <r>
      <rPr>
        <sz val="10"/>
        <rFont val="Times New Roman"/>
        <family val="1"/>
      </rPr>
      <t xml:space="preserve"> в питьевых, природных и сточных водах атомно-абсорбционным методом. 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</si>
  <si>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алифатического спиртового гликолевого эфира</t>
    </r>
    <r>
      <rPr>
        <sz val="10"/>
        <rFont val="Times New Roman"/>
        <family val="1"/>
      </rPr>
      <t xml:space="preserve"> в пресной природной воде методом инфракрасной спектрометрии.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</si>
  <si>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диметилсилоксанов и силиконов (анионной силиконовой эмульсии)</t>
    </r>
    <r>
      <rPr>
        <sz val="10"/>
        <rFont val="Times New Roman"/>
        <family val="1"/>
      </rPr>
      <t xml:space="preserve"> в природной воде турбидиметрическим методом.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</si>
  <si>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иодида калия</t>
    </r>
    <r>
      <rPr>
        <sz val="10"/>
        <rFont val="Times New Roman"/>
        <family val="1"/>
      </rPr>
      <t xml:space="preserve"> в пресных природных водах потенциометрическим методом.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</si>
  <si>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общей ртути</t>
    </r>
    <r>
      <rPr>
        <sz val="10"/>
        <rFont val="Times New Roman"/>
        <family val="1"/>
      </rPr>
      <t xml:space="preserve"> в морской воде атомно-абсорбционным методом.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</si>
  <si>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растворенных форм и общей ртути</t>
    </r>
    <r>
      <rPr>
        <sz val="10"/>
        <rFont val="Times New Roman"/>
        <family val="1"/>
      </rPr>
      <t xml:space="preserve"> в сточных водах, содержащих демеркуризационные растворы, атомно-абсорбционным методом.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</si>
  <si>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общей ртути</t>
    </r>
    <r>
      <rPr>
        <sz val="10"/>
        <rFont val="Times New Roman"/>
        <family val="1"/>
      </rPr>
      <t xml:space="preserve"> в питьевых, природных и сточных водах с использованием анализатора ртути АГП-01-2М.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</si>
  <si>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нефтяных углеводородов</t>
    </r>
    <r>
      <rPr>
        <sz val="10"/>
        <rFont val="Times New Roman"/>
        <family val="1"/>
      </rPr>
      <t xml:space="preserve"> в поверхностных водах и массовой доли нефтяных углеводородов в донных отложениях методом хромато-масс-спектрометрии.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</si>
  <si>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алюминия, железа, кадмия, кобальта, марганца, меди, никеля, свинца, титана, хрома, цинка</t>
    </r>
    <r>
      <rPr>
        <sz val="10"/>
        <rFont val="Times New Roman"/>
        <family val="1"/>
      </rPr>
      <t xml:space="preserve"> в природных, питьевой и сточных водах.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</si>
  <si>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препарата KEM-PAS</t>
    </r>
    <r>
      <rPr>
        <sz val="10"/>
        <rFont val="Times New Roman"/>
        <family val="1"/>
      </rPr>
      <t xml:space="preserve"> в пробах природных вод.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</si>
  <si>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ионов ртути</t>
    </r>
    <r>
      <rPr>
        <sz val="10"/>
        <rFont val="Times New Roman"/>
        <family val="1"/>
      </rPr>
      <t xml:space="preserve"> в пробах питьевой и природной вод на полярографе с электрохимическим датчиком «Модуль ЕМ-04».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</si>
  <si>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общего железа</t>
    </r>
    <r>
      <rPr>
        <sz val="10"/>
        <rFont val="Times New Roman"/>
        <family val="1"/>
      </rPr>
      <t xml:space="preserve"> в пробах пресных природных вод фотометрическим методом в проточно-инжекционном и проточном режимах на проточно-инжекционном анализаторе "ПИА-ФОТО"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</si>
  <si>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нефтепродуктов</t>
    </r>
    <r>
      <rPr>
        <sz val="10"/>
        <rFont val="Times New Roman"/>
        <family val="1"/>
      </rPr>
      <t xml:space="preserve"> в сточных водах ИК-спектрофотометрическим методом с использованием концентратомера КН-2.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</si>
  <si>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нефтепродуктов и жиров</t>
    </r>
    <r>
      <rPr>
        <sz val="10"/>
        <rFont val="Times New Roman"/>
        <family val="1"/>
      </rPr>
      <t xml:space="preserve"> (при их совместном присутствии) в пробах питьевых, природных и очищенных сточных вод методом ИКС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</si>
  <si>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ионов ртути</t>
    </r>
    <r>
      <rPr>
        <sz val="10"/>
        <rFont val="Times New Roman"/>
        <family val="1"/>
      </rPr>
      <t xml:space="preserve"> в пробах питьевых, природных и сточных вод методом инверсионной вольтамперометрии</t>
    </r>
  </si>
  <si>
    <r>
      <t xml:space="preserve">Методика выполнения измерений массовых концентраций </t>
    </r>
    <r>
      <rPr>
        <b/>
        <sz val="10"/>
        <rFont val="Times New Roman"/>
        <family val="1"/>
      </rPr>
      <t>нефтепродуктов и жиров</t>
    </r>
    <r>
      <rPr>
        <sz val="10"/>
        <rFont val="Times New Roman"/>
        <family val="1"/>
      </rPr>
      <t xml:space="preserve"> (при их совместном присутствии) в пробах питьевых, природных и очищенных сточных вод методом ИКС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</si>
  <si>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ионов молибдена</t>
    </r>
    <r>
      <rPr>
        <sz val="10"/>
        <rFont val="Times New Roman"/>
        <family val="1"/>
      </rPr>
      <t xml:space="preserve"> в пробах питьевых, природных и сточных вод методом инверсионной вольтамперометрии.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</si>
  <si>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ионов мышьяка</t>
    </r>
    <r>
      <rPr>
        <sz val="10"/>
        <rFont val="Times New Roman"/>
        <family val="1"/>
      </rPr>
      <t xml:space="preserve"> в пробах питьевых, природных и сточных вод методом инверсионной вольтамперометрии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</si>
  <si>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керосина</t>
    </r>
    <r>
      <rPr>
        <sz val="10"/>
        <rFont val="Times New Roman"/>
        <family val="1"/>
      </rPr>
      <t xml:space="preserve"> в промышленных выбросах с использованием универсального одноразового пробоотборника.</t>
    </r>
  </si>
  <si>
    <r>
      <t xml:space="preserve">Методика хроматографического измерения массовой концентрации </t>
    </r>
    <r>
      <rPr>
        <b/>
        <sz val="10"/>
        <rFont val="Times New Roman"/>
        <family val="1"/>
      </rPr>
      <t>бензола, толуола, м-, п-ксилолов, о-ксилола и стирола</t>
    </r>
    <r>
      <rPr>
        <sz val="10"/>
        <rFont val="Times New Roman"/>
        <family val="1"/>
      </rPr>
      <t xml:space="preserve"> в промышленных выбросах с использованием универсального одноразового пробоотборника.</t>
    </r>
  </si>
  <si>
    <r>
      <t xml:space="preserve">Методика хроматографического измерения массовой концентрации </t>
    </r>
    <r>
      <rPr>
        <b/>
        <sz val="10"/>
        <rFont val="Times New Roman"/>
        <family val="1"/>
      </rPr>
      <t>бензина, уайт-спирита и сольвента</t>
    </r>
    <r>
      <rPr>
        <sz val="10"/>
        <rFont val="Times New Roman"/>
        <family val="1"/>
      </rPr>
      <t xml:space="preserve"> в промышленных выбросах с использованием универсального одноразового пробоотборника.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</si>
  <si>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ацетона, этилацетата, толуола, бутилацетата, м-,п-ксилола и о-ксилола</t>
    </r>
    <r>
      <rPr>
        <sz val="10"/>
        <color indexed="8"/>
        <rFont val="Times New Roman"/>
        <family val="1"/>
      </rPr>
      <t xml:space="preserve"> в пробах атмосферного воздуха газохроматографическим методом 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</si>
  <si>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диоксида азота и азотной кислоты (суммарно), оксида азота, триоксида серы и серной кислоты (суммарно), диоксида серы, хлороводорода, фтороводорода, орто-фосфорной кислоты и аммиака</t>
    </r>
    <r>
      <rPr>
        <sz val="10"/>
        <color indexed="8"/>
        <rFont val="Times New Roman"/>
        <family val="1"/>
      </rPr>
      <t xml:space="preserve"> в пробах промышленных выбросов, атмосферного воздуха и воздуха рабочей зоны методом ионной хроматографии. </t>
    </r>
  </si>
  <si>
    <r>
      <t xml:space="preserve">Методика количественного химического анализа организованных выбросов в атмосферу на содержание </t>
    </r>
    <r>
      <rPr>
        <b/>
        <sz val="10"/>
        <rFont val="Times New Roman"/>
        <family val="1"/>
      </rPr>
      <t>тетраэтилсвинца</t>
    </r>
    <r>
      <rPr>
        <sz val="10"/>
        <rFont val="Times New Roman"/>
        <family val="1"/>
      </rPr>
      <t xml:space="preserve"> методом газовой хроматографии.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</si>
  <si>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органических веществ</t>
    </r>
    <r>
      <rPr>
        <sz val="10"/>
        <color indexed="8"/>
        <rFont val="Times New Roman"/>
        <family val="1"/>
      </rPr>
      <t xml:space="preserve"> в воздухе рабочей зоны и выбросах предприятий газохроматографическим методом с фотоионизационным детектором.</t>
    </r>
  </si>
  <si>
    <r>
      <t xml:space="preserve">Методика выполнения измерений объемной концентрации </t>
    </r>
    <r>
      <rPr>
        <b/>
        <sz val="10"/>
        <color indexed="8"/>
        <rFont val="Times New Roman"/>
        <family val="1"/>
      </rPr>
      <t>водорода, кислорода, азота, метана, оксида и диоксида углерода</t>
    </r>
    <r>
      <rPr>
        <sz val="10"/>
        <color indexed="8"/>
        <rFont val="Times New Roman"/>
        <family val="1"/>
      </rPr>
      <t xml:space="preserve"> в воздухе рабочей зоны и промышленных выбросах методом газовой хроматографии. </t>
    </r>
  </si>
  <si>
    <r>
      <t xml:space="preserve">Методика выполнения измерений объемной концентрации </t>
    </r>
    <r>
      <rPr>
        <b/>
        <sz val="10"/>
        <color indexed="8"/>
        <rFont val="Times New Roman"/>
        <family val="1"/>
      </rPr>
      <t>предельных углеводородов С</t>
    </r>
    <r>
      <rPr>
        <b/>
        <vertAlign val="subscript"/>
        <sz val="10"/>
        <color indexed="8"/>
        <rFont val="Times New Roman"/>
        <family val="1"/>
      </rPr>
      <t xml:space="preserve">1 </t>
    </r>
    <r>
      <rPr>
        <b/>
        <sz val="10"/>
        <color indexed="8"/>
        <rFont val="Times New Roman"/>
        <family val="1"/>
      </rPr>
      <t>- С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и непредельных углеводородов (этана, пропена, бутенов)</t>
    </r>
    <r>
      <rPr>
        <sz val="10"/>
        <color indexed="8"/>
        <rFont val="Times New Roman"/>
        <family val="1"/>
      </rPr>
      <t xml:space="preserve"> в атмосферном воздухе, в воздухе рабочей зоны и промышленных выбросах методом газовой хроматографии. 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</si>
  <si>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индивидуальных парафиновых углеводородов С</t>
    </r>
    <r>
      <rPr>
        <b/>
        <vertAlign val="subscript"/>
        <sz val="10"/>
        <color indexed="8"/>
        <rFont val="Times New Roman"/>
        <family val="1"/>
      </rPr>
      <t xml:space="preserve">6 </t>
    </r>
    <r>
      <rPr>
        <b/>
        <sz val="10"/>
        <color indexed="8"/>
        <rFont val="Times New Roman"/>
        <family val="1"/>
      </rPr>
      <t>– С</t>
    </r>
    <r>
      <rPr>
        <b/>
        <vertAlign val="subscript"/>
        <sz val="10"/>
        <color indexed="8"/>
        <rFont val="Times New Roman"/>
        <family val="1"/>
      </rPr>
      <t>10</t>
    </r>
    <r>
      <rPr>
        <vertAlign val="subscript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в атмосферном воздухе, в воздухе рабочей зоны и промышленных выбросах методом газовой хроматографии. 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</si>
  <si>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предельных углеводородов С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- С</t>
    </r>
    <r>
      <rPr>
        <b/>
        <vertAlign val="subscript"/>
        <sz val="10"/>
        <color indexed="8"/>
        <rFont val="Times New Roman"/>
        <family val="1"/>
      </rPr>
      <t>10</t>
    </r>
    <r>
      <rPr>
        <b/>
        <sz val="10"/>
        <color indexed="8"/>
        <rFont val="Times New Roman"/>
        <family val="1"/>
      </rPr>
      <t xml:space="preserve"> (суммарно), непредельных углеводородов С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- С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(суммарно) и ароматических углеводородов (бензола, толуола, этилбензола, ксилолов, стирола)</t>
    </r>
    <r>
      <rPr>
        <sz val="10"/>
        <color indexed="8"/>
        <rFont val="Times New Roman"/>
        <family val="1"/>
      </rPr>
      <t xml:space="preserve"> при их совместном присутствии в атмосферном воздухе, воздухе рабочей зоны и промышленных выбросах методом газовой хроматографии. 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</si>
  <si>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предельных углеводородов С</t>
    </r>
    <r>
      <rPr>
        <b/>
        <vertAlign val="subscript"/>
        <sz val="10"/>
        <color indexed="8"/>
        <rFont val="Times New Roman"/>
        <family val="1"/>
      </rPr>
      <t xml:space="preserve">1 </t>
    </r>
    <r>
      <rPr>
        <b/>
        <sz val="10"/>
        <color indexed="8"/>
        <rFont val="Times New Roman"/>
        <family val="1"/>
      </rPr>
      <t>- С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>, а также С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и выше (суммарно)</t>
    </r>
    <r>
      <rPr>
        <sz val="10"/>
        <color indexed="8"/>
        <rFont val="Times New Roman"/>
        <family val="1"/>
      </rPr>
      <t xml:space="preserve"> в воздухе рабочей зоны и промышленных выбросах методом газовой хроматографии. </t>
    </r>
  </si>
  <si>
    <r>
      <t xml:space="preserve">Методика выполнения измерений содержания </t>
    </r>
    <r>
      <rPr>
        <b/>
        <sz val="10"/>
        <color indexed="8"/>
        <rFont val="Times New Roman"/>
        <family val="1"/>
      </rPr>
      <t>оксидов азота, оксида углерода и кислорода</t>
    </r>
    <r>
      <rPr>
        <sz val="10"/>
        <color indexed="8"/>
        <rFont val="Times New Roman"/>
        <family val="1"/>
      </rPr>
      <t xml:space="preserve"> с использованием комплекта ИТ (индикаторных трубок) в организованных выбросах котельных, ТЭЦ, ГРЭС, работающих на природном газе.</t>
    </r>
  </si>
  <si>
    <r>
      <t xml:space="preserve">Методика хроматографического измерения массовой концентрации </t>
    </r>
    <r>
      <rPr>
        <b/>
        <sz val="10"/>
        <color indexed="8"/>
        <rFont val="Times New Roman"/>
        <family val="1"/>
      </rPr>
      <t>скипидара</t>
    </r>
    <r>
      <rPr>
        <sz val="10"/>
        <color indexed="8"/>
        <rFont val="Times New Roman"/>
        <family val="1"/>
      </rPr>
      <t xml:space="preserve"> в промышленных выбросах производств, связанных с его индивидуальным производством и применением с использованием универсального одноразового пробоотборника</t>
    </r>
  </si>
  <si>
    <r>
      <t xml:space="preserve">Методика выполнения измерения массовой концентрации </t>
    </r>
    <r>
      <rPr>
        <b/>
        <sz val="10"/>
        <color indexed="8"/>
        <rFont val="Times New Roman"/>
        <family val="1"/>
      </rPr>
      <t>хрома шестивалентного</t>
    </r>
    <r>
      <rPr>
        <sz val="10"/>
        <color indexed="8"/>
        <rFont val="Times New Roman"/>
        <family val="1"/>
      </rPr>
      <t xml:space="preserve"> в промышленных выбросах гальванического, металлургического и химического производств фотометрическим методом</t>
    </r>
  </si>
  <si>
    <r>
      <t xml:space="preserve">Методика газохроматографического измерения массовой концентрации </t>
    </r>
    <r>
      <rPr>
        <b/>
        <sz val="10"/>
        <color indexed="8"/>
        <rFont val="Times New Roman"/>
        <family val="1"/>
      </rPr>
      <t>сложных эфиров (этилацетата, пропилацетата, бутилацетата, этилбутирита, изоамилацетата)</t>
    </r>
    <r>
      <rPr>
        <sz val="10"/>
        <color indexed="8"/>
        <rFont val="Times New Roman"/>
        <family val="1"/>
      </rPr>
      <t xml:space="preserve"> в промышленных выбросах с использованием универсального одноразового пробоотборника.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</si>
  <si>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аммиака</t>
    </r>
    <r>
      <rPr>
        <sz val="10"/>
        <color indexed="8"/>
        <rFont val="Times New Roman"/>
        <family val="1"/>
      </rPr>
      <t xml:space="preserve"> в пробах промышленных выбросов в атмосферу фотометрическим методом. </t>
    </r>
  </si>
  <si>
    <r>
      <t xml:space="preserve">Методика выполнения измерений массовых концентраций </t>
    </r>
    <r>
      <rPr>
        <b/>
        <sz val="10"/>
        <color indexed="8"/>
        <rFont val="Times New Roman"/>
        <family val="1"/>
      </rPr>
      <t>сероводорода и метилмеркантана</t>
    </r>
    <r>
      <rPr>
        <sz val="10"/>
        <color indexed="8"/>
        <rFont val="Times New Roman"/>
        <family val="1"/>
      </rPr>
      <t xml:space="preserve"> в парогазовых выбросах предприятий методом потенциометрического аргентометрического титрования. 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</si>
  <si>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>свободного акриламида</t>
    </r>
    <r>
      <rPr>
        <sz val="10"/>
        <rFont val="Times New Roman"/>
        <family val="1"/>
      </rPr>
      <t xml:space="preserve"> в полиакриламидных флокулянтах методом ВЭЖХ.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</si>
  <si>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>органических соединений</t>
    </r>
    <r>
      <rPr>
        <sz val="10"/>
        <rFont val="Times New Roman"/>
        <family val="1"/>
      </rPr>
      <t xml:space="preserve"> в питьевых, природных и сточных водах.  Экстракция ж/ж Хромато-масс спектрометрия.</t>
    </r>
  </si>
  <si>
    <r>
      <t xml:space="preserve">Методика выполнения измерений летучих </t>
    </r>
    <r>
      <rPr>
        <b/>
        <sz val="10"/>
        <rFont val="Times New Roman"/>
        <family val="1"/>
      </rPr>
      <t>органических соединений</t>
    </r>
    <r>
      <rPr>
        <sz val="10"/>
        <rFont val="Times New Roman"/>
        <family val="1"/>
      </rPr>
      <t xml:space="preserve"> в питьевых, природных и сточных водах. Purge &amp; Trape Хромато - масс спектрометрия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</si>
  <si>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>монохлорфенолов и нитрофенолов</t>
    </r>
    <r>
      <rPr>
        <sz val="10"/>
        <rFont val="Times New Roman"/>
        <family val="1"/>
      </rPr>
      <t xml:space="preserve"> в питьевых, природных и сточных водах. Жидкостная экстракция, ацетилирование, хромато-масс спектрометрия.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</si>
  <si>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>щелочности</t>
    </r>
    <r>
      <rPr>
        <sz val="10"/>
        <rFont val="Times New Roman"/>
        <family val="1"/>
      </rPr>
      <t xml:space="preserve"> в пробах питьевой и природной воды титриметрическим методом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</si>
  <si>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>перманганатной окисляемости</t>
    </r>
    <r>
      <rPr>
        <sz val="10"/>
        <rFont val="Times New Roman"/>
        <family val="1"/>
      </rPr>
      <t xml:space="preserve"> проб питьевых и природных вод титриметрическим методом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</si>
  <si>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>биохимического потребления кислорода (БПК</t>
    </r>
    <r>
      <rPr>
        <b/>
        <vertAlign val="subscript"/>
        <sz val="10"/>
        <rFont val="Times New Roman"/>
        <family val="1"/>
      </rPr>
      <t>5</t>
    </r>
    <r>
      <rPr>
        <b/>
        <sz val="10"/>
        <rFont val="Times New Roman"/>
        <family val="1"/>
      </rPr>
      <t>)</t>
    </r>
    <r>
      <rPr>
        <sz val="10"/>
        <rFont val="Times New Roman"/>
        <family val="1"/>
      </rPr>
      <t xml:space="preserve"> в пробах питьевых и природных вод титриметрическим методом</t>
    </r>
  </si>
  <si>
    <r>
      <t xml:space="preserve">Методика выполнения измерений содержания </t>
    </r>
    <r>
      <rPr>
        <b/>
        <sz val="10"/>
        <rFont val="Times New Roman"/>
        <family val="1"/>
      </rPr>
      <t>свободной углекислоты</t>
    </r>
    <r>
      <rPr>
        <sz val="10"/>
        <rFont val="Times New Roman"/>
        <family val="1"/>
      </rPr>
      <t xml:space="preserve"> в пробах питьевых и природных вод титриметрическим методом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</si>
  <si>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>взвешенных веществ</t>
    </r>
    <r>
      <rPr>
        <sz val="10"/>
        <rFont val="Times New Roman"/>
        <family val="1"/>
      </rPr>
      <t xml:space="preserve"> в пробах природных вод гравиметрическим методом.</t>
    </r>
  </si>
  <si>
    <r>
      <t xml:space="preserve">Методика выполнения измерений содержания </t>
    </r>
    <r>
      <rPr>
        <b/>
        <sz val="10"/>
        <rFont val="Times New Roman"/>
        <family val="1"/>
      </rPr>
      <t>сухого остатка и прокаленного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остатка</t>
    </r>
    <r>
      <rPr>
        <sz val="10"/>
        <rFont val="Times New Roman"/>
        <family val="1"/>
      </rPr>
      <t xml:space="preserve"> в пробах питьевых и природных вод гравиметрическим методом.</t>
    </r>
  </si>
  <si>
    <r>
      <t xml:space="preserve">Методика выполнения измерений суммарного содержания </t>
    </r>
    <r>
      <rPr>
        <b/>
        <sz val="10"/>
        <rFont val="Times New Roman"/>
        <family val="1"/>
      </rPr>
      <t>летучих фенолов</t>
    </r>
    <r>
      <rPr>
        <sz val="10"/>
        <rFont val="Times New Roman"/>
        <family val="1"/>
      </rPr>
      <t xml:space="preserve"> в пробах питьевых и природных вод фотометрическим методом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</si>
  <si>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>бихроматной окисляемости (ХПК)</t>
    </r>
    <r>
      <rPr>
        <sz val="10"/>
        <rFont val="Times New Roman"/>
        <family val="1"/>
      </rPr>
      <t xml:space="preserve"> в пробах питьевой и природной воды фотометрическим методом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</si>
  <si>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аммиака и ионов аммония</t>
    </r>
    <r>
      <rPr>
        <sz val="10"/>
        <rFont val="Times New Roman"/>
        <family val="1"/>
      </rPr>
      <t xml:space="preserve"> в пробах питьевых и природных вод фотометрическим методом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</si>
  <si>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железа</t>
    </r>
    <r>
      <rPr>
        <sz val="10"/>
        <rFont val="Times New Roman"/>
        <family val="1"/>
      </rPr>
      <t xml:space="preserve"> в пробах питьевых и природных вод фотометрическим методом с ортофенантролином.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</si>
  <si>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>щелочности</t>
    </r>
    <r>
      <rPr>
        <sz val="10"/>
        <rFont val="Times New Roman"/>
        <family val="1"/>
      </rPr>
      <t xml:space="preserve"> в пробах питьевой и природной воды потенциометрическим методом</t>
    </r>
  </si>
  <si>
    <r>
      <t xml:space="preserve">Методика выполнения измерений массовых концентраций </t>
    </r>
    <r>
      <rPr>
        <b/>
        <sz val="10"/>
        <rFont val="Times New Roman"/>
        <family val="1"/>
      </rPr>
      <t xml:space="preserve">2,4,6-трихлорфенола </t>
    </r>
    <r>
      <rPr>
        <sz val="10"/>
        <rFont val="Times New Roman"/>
        <family val="1"/>
      </rPr>
      <t>и</t>
    </r>
    <r>
      <rPr>
        <b/>
        <sz val="10"/>
        <rFont val="Times New Roman"/>
        <family val="1"/>
      </rPr>
      <t xml:space="preserve"> пентахлорфенола </t>
    </r>
    <r>
      <rPr>
        <sz val="10"/>
        <rFont val="Times New Roman"/>
        <family val="1"/>
      </rPr>
      <t>в пробах питьевой, природной воды и воды водоисточника методом газовой хроматографии (ДЭЗ, капиллярная колонка)</t>
    </r>
  </si>
  <si>
    <r>
      <t xml:space="preserve">Качество воды. Методика выполнения измерений массовых концентраций </t>
    </r>
    <r>
      <rPr>
        <b/>
        <sz val="10"/>
        <rFont val="Times New Roman"/>
        <family val="1"/>
      </rPr>
      <t>хлорорганических пестицидов</t>
    </r>
    <r>
      <rPr>
        <sz val="10"/>
        <rFont val="Times New Roman"/>
        <family val="1"/>
      </rPr>
      <t xml:space="preserve"> в пробах питьевых и природных вод. Метод газовой хроматографии (-ГХЦГ, гептахлор, альдрин, п,п-ДДТ, п,п-ДДЕ, п,п-ДДД, метоксихлор, гексахлорбензол) (ДЭЗ, капиллярная колонка)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</si>
  <si>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 xml:space="preserve">бенз(a)пирена </t>
    </r>
    <r>
      <rPr>
        <sz val="10"/>
        <rFont val="Times New Roman"/>
        <family val="1"/>
      </rPr>
      <t>в пробах питьевых и природных вод методом высокоэффективной жидкостой хромотографии (ВЭЖХ) (флуориметрический детектор)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</si>
  <si>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 xml:space="preserve">биохимического потребления кислорода (БПК) </t>
    </r>
    <r>
      <rPr>
        <sz val="10"/>
        <rFont val="Times New Roman"/>
        <family val="1"/>
      </rPr>
      <t>в сточных водах титриметрическим методом</t>
    </r>
  </si>
  <si>
    <r>
      <t xml:space="preserve">Методика выполнения измерений содержания </t>
    </r>
    <r>
      <rPr>
        <b/>
        <sz val="10"/>
        <rFont val="Times New Roman"/>
        <family val="1"/>
      </rPr>
      <t xml:space="preserve">общего азота </t>
    </r>
    <r>
      <rPr>
        <sz val="10"/>
        <rFont val="Times New Roman"/>
        <family val="1"/>
      </rPr>
      <t>в сточных водах титриметрическим методом</t>
    </r>
  </si>
  <si>
    <r>
      <t xml:space="preserve">Методика выполнения измерений содержания </t>
    </r>
    <r>
      <rPr>
        <b/>
        <sz val="10"/>
        <rFont val="Times New Roman"/>
        <family val="1"/>
      </rPr>
      <t xml:space="preserve">взвешенных веществ </t>
    </r>
    <r>
      <rPr>
        <sz val="10"/>
        <rFont val="Times New Roman"/>
        <family val="1"/>
      </rPr>
      <t>в пробах сточных вод гравиметрическим методом</t>
    </r>
  </si>
  <si>
    <r>
      <t xml:space="preserve">Методика выполнения измерений содержания </t>
    </r>
    <r>
      <rPr>
        <b/>
        <sz val="10"/>
        <rFont val="Times New Roman"/>
        <family val="1"/>
      </rPr>
      <t>нефтепродуктов</t>
    </r>
    <r>
      <rPr>
        <sz val="10"/>
        <rFont val="Times New Roman"/>
        <family val="1"/>
      </rPr>
      <t xml:space="preserve"> в пробах сточных вод гравиметрическим методом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</si>
  <si>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 xml:space="preserve">жиров </t>
    </r>
    <r>
      <rPr>
        <sz val="10"/>
        <rFont val="Times New Roman"/>
        <family val="1"/>
      </rPr>
      <t>в сточных водах гравиметрическим методом</t>
    </r>
  </si>
  <si>
    <r>
      <t xml:space="preserve">Методика выполнения измерений содержания </t>
    </r>
    <r>
      <rPr>
        <b/>
        <sz val="10"/>
        <rFont val="Times New Roman"/>
        <family val="1"/>
      </rPr>
      <t>сухого остатка</t>
    </r>
    <r>
      <rPr>
        <sz val="10"/>
        <rFont val="Times New Roman"/>
        <family val="1"/>
      </rPr>
      <t xml:space="preserve">, общего содержания </t>
    </r>
    <r>
      <rPr>
        <b/>
        <sz val="10"/>
        <rFont val="Times New Roman"/>
        <family val="1"/>
      </rPr>
      <t>примесей</t>
    </r>
    <r>
      <rPr>
        <sz val="10"/>
        <rFont val="Times New Roman"/>
        <family val="1"/>
      </rPr>
      <t xml:space="preserve"> и </t>
    </r>
    <r>
      <rPr>
        <b/>
        <sz val="10"/>
        <rFont val="Times New Roman"/>
        <family val="1"/>
      </rPr>
      <t>прокаленного остатка</t>
    </r>
    <r>
      <rPr>
        <sz val="10"/>
        <rFont val="Times New Roman"/>
        <family val="1"/>
      </rPr>
      <t xml:space="preserve"> в пробах сточных вод гравиметрическим методом</t>
    </r>
  </si>
  <si>
    <r>
      <t xml:space="preserve">Методика экстракционно-фотометрического определения суммарного содержания </t>
    </r>
    <r>
      <rPr>
        <b/>
        <sz val="10"/>
        <rFont val="Times New Roman"/>
        <family val="1"/>
      </rPr>
      <t xml:space="preserve">анионных синтетических поверхностно-активных веществ </t>
    </r>
    <r>
      <rPr>
        <sz val="10"/>
        <rFont val="Times New Roman"/>
        <family val="1"/>
      </rPr>
      <t>в пробах сточных вод</t>
    </r>
  </si>
  <si>
    <r>
      <t xml:space="preserve">Методика выполнения измерений массовой концентрации ионов </t>
    </r>
    <r>
      <rPr>
        <b/>
        <sz val="10"/>
        <rFont val="Times New Roman"/>
        <family val="1"/>
      </rPr>
      <t xml:space="preserve">хрома </t>
    </r>
    <r>
      <rPr>
        <sz val="10"/>
        <rFont val="Times New Roman"/>
        <family val="1"/>
      </rPr>
      <t>в пробах сточных вод фотометрическим методом с дифенилкарбазидом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</si>
  <si>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аммонийного азота</t>
    </r>
    <r>
      <rPr>
        <sz val="10"/>
        <rFont val="Times New Roman"/>
        <family val="1"/>
      </rPr>
      <t xml:space="preserve"> (ионы аммония) с реактивом Несслера фотометрическим методом в сточных водах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</si>
  <si>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>химического потребления кислорода (ХПК)</t>
    </r>
    <r>
      <rPr>
        <sz val="10"/>
        <rFont val="Times New Roman"/>
        <family val="1"/>
      </rPr>
      <t xml:space="preserve"> в пробах сточных вод фотометрическим методом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</si>
  <si>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формальдегида</t>
    </r>
    <r>
      <rPr>
        <sz val="10"/>
        <rFont val="Times New Roman"/>
        <family val="1"/>
      </rPr>
      <t xml:space="preserve"> в пробах питьевых, природных и сточных вод фотометрическим методом с ацетилацетоном.</t>
    </r>
  </si>
  <si>
    <r>
      <t xml:space="preserve">Методика выполнения измерений содержания </t>
    </r>
    <r>
      <rPr>
        <b/>
        <sz val="10"/>
        <rFont val="Times New Roman"/>
        <family val="1"/>
      </rPr>
      <t>хлорид ионов</t>
    </r>
    <r>
      <rPr>
        <sz val="10"/>
        <rFont val="Times New Roman"/>
        <family val="1"/>
      </rPr>
      <t xml:space="preserve"> аргентометрическим методом в сточных водах</t>
    </r>
  </si>
  <si>
    <r>
      <t>ПНД Ф 14.1:2:4.139</t>
    </r>
    <r>
      <rPr>
        <b/>
        <sz val="10"/>
        <color indexed="8"/>
        <rFont val="Times New Roman"/>
        <family val="1"/>
      </rPr>
      <t>—</t>
    </r>
    <r>
      <rPr>
        <b/>
        <sz val="10"/>
        <rFont val="Times New Roman"/>
        <family val="1"/>
      </rPr>
      <t>98 (издание 2004 г.)*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</si>
  <si>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кобальта, никеля, меди, хрома, цинка, марганца, железа, серебра</t>
    </r>
    <r>
      <rPr>
        <sz val="10"/>
        <rFont val="Times New Roman"/>
        <family val="1"/>
      </rPr>
      <t xml:space="preserve"> в питьевых, природных, сточных водах методом атомно-абсорбционной спектрометрии (AAS)</t>
    </r>
  </si>
  <si>
    <r>
      <t>ПНД Ф 14.1:2:4.140</t>
    </r>
    <r>
      <rPr>
        <b/>
        <sz val="10"/>
        <color indexed="8"/>
        <rFont val="Times New Roman"/>
        <family val="1"/>
      </rPr>
      <t>—</t>
    </r>
    <r>
      <rPr>
        <b/>
        <sz val="10"/>
        <rFont val="Times New Roman"/>
        <family val="1"/>
      </rPr>
      <t>98 (лист дополнений и изменений)*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</si>
  <si>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бериллия, ванадия, висмута, кадмия, кобальта, меди, молибдена, мышьяка,</t>
    </r>
    <r>
      <rPr>
        <sz val="10"/>
        <rFont val="Times New Roman"/>
        <family val="1"/>
      </rPr>
      <t xml:space="preserve"> никеля, олова, свинца, селена, серебра, сурьмы и хрома в питьевых, природных, сточных водах методом атомно-абсорбционной спектрометрии (AAS)</t>
    </r>
  </si>
  <si>
    <r>
      <t>ПНД Ф 14.1:2.141</t>
    </r>
    <r>
      <rPr>
        <b/>
        <sz val="10"/>
        <color indexed="8"/>
        <rFont val="Times New Roman"/>
        <family val="1"/>
      </rPr>
      <t>—</t>
    </r>
    <r>
      <rPr>
        <b/>
        <sz val="10"/>
        <rFont val="Times New Roman"/>
        <family val="1"/>
      </rPr>
      <t>98 (лист дополнений и изменений)*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</si>
  <si>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жиров</t>
    </r>
    <r>
      <rPr>
        <sz val="10"/>
        <rFont val="Times New Roman"/>
        <family val="1"/>
      </rPr>
      <t xml:space="preserve"> в природных и сточных водах методом ГЖХ.</t>
    </r>
  </si>
  <si>
    <r>
      <t>ПНД Ф 14.1:2.142</t>
    </r>
    <r>
      <rPr>
        <b/>
        <sz val="10"/>
        <color indexed="8"/>
        <rFont val="Times New Roman"/>
        <family val="1"/>
      </rPr>
      <t>—</t>
    </r>
    <r>
      <rPr>
        <b/>
        <sz val="10"/>
        <rFont val="Times New Roman"/>
        <family val="1"/>
      </rPr>
      <t>98 (издание 2003 г.)*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</si>
  <si>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эфироизвлекаемых веществ</t>
    </r>
    <r>
      <rPr>
        <sz val="10"/>
        <rFont val="Times New Roman"/>
        <family val="1"/>
      </rPr>
      <t xml:space="preserve"> в природных и сточных водах методом ГЖХ.</t>
    </r>
  </si>
  <si>
    <r>
      <t>ПНД Ф 14.1:2:4.143</t>
    </r>
    <r>
      <rPr>
        <b/>
        <sz val="10"/>
        <color indexed="8"/>
        <rFont val="Times New Roman"/>
        <family val="1"/>
      </rPr>
      <t>—</t>
    </r>
    <r>
      <rPr>
        <b/>
        <sz val="10"/>
        <rFont val="Times New Roman"/>
        <family val="1"/>
      </rPr>
      <t>98 (издание 2004 г.)*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</si>
  <si>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алюминия, бария, бора, железа, кобальта, марганца, меди, никеля, стронция, титана, хрома и цинка</t>
    </r>
    <r>
      <rPr>
        <sz val="10"/>
        <rFont val="Times New Roman"/>
        <family val="1"/>
      </rPr>
      <t xml:space="preserve"> в питьевых, природных, сточных водах методом атомно-эмиссионной спекрометрии в индуктивно-связанной плазме.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</si>
  <si>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анионов йода, брома и роданида</t>
    </r>
    <r>
      <rPr>
        <sz val="10"/>
        <color indexed="8"/>
        <rFont val="Times New Roman"/>
        <family val="1"/>
      </rPr>
      <t xml:space="preserve"> в пробах питьевых, природных и сточных вод методом ионной хроматографии. </t>
    </r>
  </si>
  <si>
    <r>
      <t xml:space="preserve">ПНД Ф </t>
    </r>
    <r>
      <rPr>
        <b/>
        <sz val="10"/>
        <rFont val="Times New Roman"/>
        <family val="1"/>
      </rPr>
      <t>14.1:2:4.153</t>
    </r>
    <r>
      <rPr>
        <b/>
        <sz val="10"/>
        <color indexed="8"/>
        <rFont val="Times New Roman"/>
        <family val="1"/>
      </rPr>
      <t xml:space="preserve">—99 </t>
    </r>
    <r>
      <rPr>
        <b/>
        <sz val="10"/>
        <rFont val="Times New Roman"/>
        <family val="1"/>
      </rPr>
      <t>(издание 2003 г.)*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</si>
  <si>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 xml:space="preserve">трилона </t>
    </r>
    <r>
      <rPr>
        <sz val="10"/>
        <rFont val="Times New Roman"/>
        <family val="1"/>
      </rPr>
      <t xml:space="preserve"> в пробах питьевых, природных и сточных вод титриметрическим методом.</t>
    </r>
  </si>
  <si>
    <r>
      <t>ПНД Ф 14.2:4.154</t>
    </r>
    <r>
      <rPr>
        <b/>
        <sz val="10"/>
        <color indexed="8"/>
        <rFont val="Times New Roman"/>
        <family val="1"/>
      </rPr>
      <t xml:space="preserve">—99 </t>
    </r>
    <r>
      <rPr>
        <b/>
        <sz val="10"/>
        <rFont val="Times New Roman"/>
        <family val="1"/>
      </rPr>
      <t>(издание 2004 г.)*</t>
    </r>
  </si>
  <si>
    <t>Приемка в эксплуатацию законченных строительством объектов. Основные положения</t>
  </si>
  <si>
    <t>СНиП 3.02.01-87</t>
  </si>
  <si>
    <t xml:space="preserve">Земляные сооружения, основания и фундаменты </t>
  </si>
  <si>
    <t>СНиП 3.02.03-84</t>
  </si>
  <si>
    <t>Подземные горные выработки</t>
  </si>
  <si>
    <t>СНиП  3.03.01-87</t>
  </si>
  <si>
    <t>Несущие и ограждающие конструкции</t>
  </si>
  <si>
    <t>СНиП 3.04.01-87</t>
  </si>
  <si>
    <t>Изоляционные и отделочные покрытия</t>
  </si>
  <si>
    <t>СНиП 3.04.03-85</t>
  </si>
  <si>
    <t>Защита строительных конструкций и сооружений от коррозии</t>
  </si>
  <si>
    <t xml:space="preserve">СНиП 3.05.01-85 </t>
  </si>
  <si>
    <t>Внутренние санитарно-технические системы</t>
  </si>
  <si>
    <t xml:space="preserve">СНиП 3.05.03-85 </t>
  </si>
  <si>
    <t>Тепловые сети</t>
  </si>
  <si>
    <t>СНиП 3.05.04-85*</t>
  </si>
  <si>
    <t>Наружные сети и сооружения водоснабжения и канализации</t>
  </si>
  <si>
    <t>СНиП 3.05.05-84</t>
  </si>
  <si>
    <t>Технологическое оборудование и технологические трубопроводы</t>
  </si>
  <si>
    <t>СНиП 3.05.06-85</t>
  </si>
  <si>
    <t>Электротехнические устройства</t>
  </si>
  <si>
    <t>СНиП 3.05.07-85</t>
  </si>
  <si>
    <t>Системы автоматизации</t>
  </si>
  <si>
    <t>СНиП 3.06.03-85</t>
  </si>
  <si>
    <t xml:space="preserve">СНиП  3.06.04-91 </t>
  </si>
  <si>
    <t xml:space="preserve">Мосты и трубы </t>
  </si>
  <si>
    <t>СНиП 3.06.07-86</t>
  </si>
  <si>
    <t>Мосты и трубы. Правила обследования и испытаний</t>
  </si>
  <si>
    <t>СНиП 3.07.01-85</t>
  </si>
  <si>
    <t>Гидротехнические сооружения речные</t>
  </si>
  <si>
    <t>СНиП 3.07.02-87</t>
  </si>
  <si>
    <t xml:space="preserve">Гидротехнические речные и морские транспортные сооружения </t>
  </si>
  <si>
    <t>СНиП 3.07.03-85*</t>
  </si>
  <si>
    <t xml:space="preserve">Мелиоративные системы и сооружения </t>
  </si>
  <si>
    <t>СНиП 3.09.01-85</t>
  </si>
  <si>
    <t>Производство сборных железобетонных конструкций и изделий</t>
  </si>
  <si>
    <t xml:space="preserve">СниП 11-02-96 </t>
  </si>
  <si>
    <t xml:space="preserve">Инженерные изыскания для строительства. Основные положения </t>
  </si>
  <si>
    <t>СНиП 11-03-2001</t>
  </si>
  <si>
    <t>Типовая проектная документация</t>
  </si>
  <si>
    <t>СНиП 11-04-2003</t>
  </si>
  <si>
    <t>Инструкция о порядке разработки, согласования, экспертизы и утверждения градостроительной документации. (Взамен МДС 11-7.2000)</t>
  </si>
  <si>
    <t>СНиП 12-01-2004</t>
  </si>
  <si>
    <t>Организация строительства</t>
  </si>
  <si>
    <t>СНиП 12-03-2001</t>
  </si>
  <si>
    <t>Безопасность труда в строительстве. Часть 1. Общие требования С изменением 1.</t>
  </si>
  <si>
    <t>СНиП 12-04-2002</t>
  </si>
  <si>
    <t>Безопасность труда в строительстве. Часть 2</t>
  </si>
  <si>
    <t xml:space="preserve">СНиП 14-01-96 </t>
  </si>
  <si>
    <t>Основные положения создания и ведения государственного градостроительного кадастра Российской Федерации</t>
  </si>
  <si>
    <t xml:space="preserve">СНиП 21-01-97 </t>
  </si>
  <si>
    <t>СНиП 21-02-99*</t>
  </si>
  <si>
    <t>Стоянки автомобилей</t>
  </si>
  <si>
    <t>СНиП 21- 03-2003</t>
  </si>
  <si>
    <t>Склады лесных материалов. Противопожарные нормы</t>
  </si>
  <si>
    <t xml:space="preserve">СНиП 22-01-95 </t>
  </si>
  <si>
    <t xml:space="preserve">Геофизика опасных природных воздействий </t>
  </si>
  <si>
    <t>СНиП 22-02-2003</t>
  </si>
  <si>
    <t>Инженерная защита территорий, зданий и сооружений от опасных геологических процессов. Основные положения.</t>
  </si>
  <si>
    <t>СНиП 23-01-99</t>
  </si>
  <si>
    <t>Строительная климатология (Взамен СНиП 2.01.01-82)</t>
  </si>
  <si>
    <t>СНиП 23-02-2003</t>
  </si>
  <si>
    <t>Тепловая защита зданий</t>
  </si>
  <si>
    <t>СНиП 23-03-2003</t>
  </si>
  <si>
    <t>Защита от шума</t>
  </si>
  <si>
    <t>СНиП 23-05-95*</t>
  </si>
  <si>
    <t>Естественное и искусственное освещение</t>
  </si>
  <si>
    <t xml:space="preserve">СНиП  30-02-97* </t>
  </si>
  <si>
    <t>Планировка и застройка территорий садоводческих объединений граждан, здания и сооружения. Нормы проектирования</t>
  </si>
  <si>
    <t>СНиП 31-01-2003</t>
  </si>
  <si>
    <t>Здания жилые многоквартирные</t>
  </si>
  <si>
    <t xml:space="preserve">СНиП 31-02-2000 </t>
  </si>
  <si>
    <t>Дома жилые одноквартирные</t>
  </si>
  <si>
    <t>СНиП 31-03-2001</t>
  </si>
  <si>
    <t>Производственные здания</t>
  </si>
  <si>
    <t>СНиП 31-04-2001</t>
  </si>
  <si>
    <t>Складские здания</t>
  </si>
  <si>
    <t>СНиП 31-05-2003</t>
  </si>
  <si>
    <t>Общественные здания административного назначения</t>
  </si>
  <si>
    <t>СНиП 32-01-95</t>
  </si>
  <si>
    <t xml:space="preserve">Железные дороги колеи 1520 мм </t>
  </si>
  <si>
    <t>СНиП 32-03-96</t>
  </si>
  <si>
    <t xml:space="preserve">Аэродромы </t>
  </si>
  <si>
    <t>СНиП 32-04-97</t>
  </si>
  <si>
    <t xml:space="preserve">Тоннели железнодорожные и автодорожные </t>
  </si>
  <si>
    <t>СНиП 33-01-2003</t>
  </si>
  <si>
    <t>Гидротехнические сооружения</t>
  </si>
  <si>
    <t>СНиП 34-02-99</t>
  </si>
  <si>
    <t>Подземные хранилища газа, нефти и продуктов их переработки</t>
  </si>
  <si>
    <t>СНиП 35-01-2001</t>
  </si>
  <si>
    <t>Доступность зданий и сооружений для маломобильных групп населения  (Взамен ВСН 62-91)</t>
  </si>
  <si>
    <t>СНиП 41-01-2003</t>
  </si>
  <si>
    <t>Отопление, вентиляция и кондиционирование</t>
  </si>
  <si>
    <t>СНиП 41-02-2003</t>
  </si>
  <si>
    <t>СНиП 41-03-2003</t>
  </si>
  <si>
    <t>Тепловая изоляция оборудования и трубопроводов</t>
  </si>
  <si>
    <t>СНиП 42-01-2002</t>
  </si>
  <si>
    <t>Газораспределение</t>
  </si>
  <si>
    <t>СНиП 52-01-2003</t>
  </si>
  <si>
    <t xml:space="preserve">Бетонные и железобетонные конструкции. Основные положения </t>
  </si>
  <si>
    <t xml:space="preserve">СНиП 82-01-95 </t>
  </si>
  <si>
    <t>Разработка и применение норм и нормативов расхода материальных ресурсов в строительстве. Основные положения</t>
  </si>
  <si>
    <t xml:space="preserve">СНиП 82-02-95 </t>
  </si>
  <si>
    <t>Федеральные (типовые) элементные нормы расхода цемента при изготовлении бетонных и железобетонных изделий и конструкций</t>
  </si>
  <si>
    <t>СНиП II-7-81*</t>
  </si>
  <si>
    <t>Строительство в сейсмических районах (с Изменением №5)</t>
  </si>
  <si>
    <t>СНиП II-11-77</t>
  </si>
  <si>
    <t>Защитные сооружения гражданской обороны</t>
  </si>
  <si>
    <t>СНиП II-22-81*</t>
  </si>
  <si>
    <t>Каменные и армокаменные конструкции</t>
  </si>
  <si>
    <t>СНиП II-23-81</t>
  </si>
  <si>
    <t>Стальные конструкции</t>
  </si>
  <si>
    <t>СНиП II-25-80</t>
  </si>
  <si>
    <t>Деревянные конструкции</t>
  </si>
  <si>
    <t>СНиП II-26-76</t>
  </si>
  <si>
    <t>Кровли</t>
  </si>
  <si>
    <t>СНиП II-35-76</t>
  </si>
  <si>
    <t>Котельные установки (см. также дополнение к СНиП II‑35‑76)</t>
  </si>
  <si>
    <t>Изменение 1 к СНиП II-35-76  «Котельные установки»</t>
  </si>
  <si>
    <t>СНиП II-58-75</t>
  </si>
  <si>
    <t>Электростанции малые</t>
  </si>
  <si>
    <t>СНиП II-89-80*</t>
  </si>
  <si>
    <t>Генеральные планы промышленных предприятий</t>
  </si>
  <si>
    <t>СНиП II-94-80</t>
  </si>
  <si>
    <t>СНиП II-97-76</t>
  </si>
  <si>
    <t>Генеральные планы сельскохозяйственных предприятий</t>
  </si>
  <si>
    <t>СНиП II-108-78</t>
  </si>
  <si>
    <t>Склады сухих минеральных удобрений и химических средств защиты растений</t>
  </si>
  <si>
    <t>СНиП III-10-75</t>
  </si>
  <si>
    <t>Благоустройство территорий</t>
  </si>
  <si>
    <t>СНиП III-24-75</t>
  </si>
  <si>
    <t>Промышленные и кирпичные трубы</t>
  </si>
  <si>
    <t>СНиП III-39-76</t>
  </si>
  <si>
    <t>Трамвайные пути</t>
  </si>
  <si>
    <t>СНиП III-41-76</t>
  </si>
  <si>
    <t>Контактные сети электрифицированного транспорта</t>
  </si>
  <si>
    <t>СНиП III-42-80</t>
  </si>
  <si>
    <t>СНиП III-44-77</t>
  </si>
  <si>
    <t>Тоннели железнодорожные, автодорожные и гидротехнические. Метрополитены (Утратили силу разделы в части железнодорожных и автодорожных тоннелей, исключая приемку)</t>
  </si>
  <si>
    <t>СП 11-102-97</t>
  </si>
  <si>
    <t>Инженерно-экологические изыскания для строительства</t>
  </si>
  <si>
    <t>СП 11-103-97</t>
  </si>
  <si>
    <t>Инженерно-гидрометеорологические изыскания для строительства</t>
  </si>
  <si>
    <t>СП 11-104-97</t>
  </si>
  <si>
    <t>Инженерно-геодезические изыскания для строительства</t>
  </si>
  <si>
    <t>СП 11-105-97 Часть 1.</t>
  </si>
  <si>
    <t>Инженерно-геологические изыскания для строительства. Общие правила производства работ</t>
  </si>
  <si>
    <t>СП 11-105-97 Часть 4.</t>
  </si>
  <si>
    <t>Инженерно-геологические изыскания для строительства. Правила производства работ в районах распространения многолетнемерзлых грунтов</t>
  </si>
  <si>
    <t>СП 11-106-97*</t>
  </si>
  <si>
    <t>Разработка, согласование, утверждение и состав проектно-планировочной документации на застройку садоводческих объединений граждан</t>
  </si>
  <si>
    <t>СП 11-107-98</t>
  </si>
  <si>
    <t>Порядок разработки и состав раздела “Инженерно-технические мероприятия гражданской обороны. Мероприятия по предупреждению чрезвычайных ситуаций” проектов строительства</t>
  </si>
  <si>
    <t>СП 11-108-98</t>
  </si>
  <si>
    <t>Изыскания источников водоснабжения на базе подземных вод</t>
  </si>
  <si>
    <t>СП 11-109-98</t>
  </si>
  <si>
    <t>Изыскания грунтовых строительных материалов</t>
  </si>
  <si>
    <t>СП 11-110-99</t>
  </si>
  <si>
    <t>Авторский надзор за строительством зданий и сооружений</t>
  </si>
  <si>
    <t>СП 11-111-99</t>
  </si>
  <si>
    <t>Разработка, согласование, утверждение, состав проектно-планировочной документации на застройку территорий малоэтажного жилищного строительства</t>
  </si>
  <si>
    <t>СП 11-112-2001</t>
  </si>
  <si>
    <t>Порядок разработки и состав раздела «Инженерно-технические мероприятия гражданской обороны. Мероприятия по предупреждению чрезвычайных ситуаций» Градостроительной документации для территорий городских и сельских поселений, других муниципальных образований</t>
  </si>
  <si>
    <t>СП 11-113-2002</t>
  </si>
  <si>
    <t>Межотраслевые правила по охране труда при погрузочно- разгрузочных работах и размещении грузов. Пост. Минтруда России от 20.03.98 г. № 16.</t>
  </si>
  <si>
    <t>ПОТ РМ-008-99</t>
  </si>
  <si>
    <t>Межотраслевые правила по охране труда при эксплуатации промышленого транспорта (напольный безрельсовый колесный транспорт). Пост.Минтруда России 07.08.99г.</t>
  </si>
  <si>
    <t>ПОТ РМ-009-99</t>
  </si>
  <si>
    <t>Межотраслевые правила по охране труда при производстве и применении ртути. Пост.Минтруда России 14.10.99г.</t>
  </si>
  <si>
    <t>ПОТ РМ-010-2000</t>
  </si>
  <si>
    <t>Межотраслевые правила по охране труда при производстве асбеста и асбестосодержащих материалов и изделий.Пост.Минтруда России от 31.01.2000 г. №10</t>
  </si>
  <si>
    <t>ПОТ РМ-011-2000</t>
  </si>
  <si>
    <t>Межотраслевые правила по охране труда на предприятиях общественного питания. Пост. Минтруда России от 24.12.99г. № 52.</t>
  </si>
  <si>
    <t>ПОТ РМ-012-2000</t>
  </si>
  <si>
    <t>Межотраслевые правила по охране труда при работе на высоте. Пост. Минтруда России от 04.10.2000г. № 68.</t>
  </si>
  <si>
    <t>ПОТ РМ-013-2000</t>
  </si>
  <si>
    <t>Межотраслевые правила по охране труда при химической чистке, стирке. Пост. Минтруда России от 16.10.2000 № 75</t>
  </si>
  <si>
    <t>ПОТ РМ-014-2000</t>
  </si>
  <si>
    <t>Межотраслевые правила по охране труда в розничной торговле. Пост. Минтруда России  от 06.05.02. №33.Введены в действие с 01.09.02.</t>
  </si>
  <si>
    <t>ПОТ РМ-015-2000</t>
  </si>
  <si>
    <t>Межотраслевые правила по охране труда при эксплуатации фреоновых холодильных установок Пост. Минтруда России от 22.12.00 г. №92</t>
  </si>
  <si>
    <t>ПОТ РМ-016-2001 РД 153-34.0-03.150-00</t>
  </si>
  <si>
    <t>Межотраслевые правила по охране труда (правила безопасности) при эксплуатации электроустановок. Приказом Минэнерго России от 27.12.00 №163 и пост. Минтруда России от 05.01.01 №3 (Сборник нормативных документов по эксплуатации электроустановок)</t>
  </si>
  <si>
    <t>ПОТ РМ-017-2001</t>
  </si>
  <si>
    <t>Межотраслевые правила по охране труда при окрасочных работах. Пост. Минтруда России от 10.05.01. №37.</t>
  </si>
  <si>
    <t>ПОТ РМ-018-2001</t>
  </si>
  <si>
    <t>Межотраслевые правила по охране труда при нанесении металлопокрытий..</t>
  </si>
  <si>
    <t>ПОТ РМ-019-2001</t>
  </si>
  <si>
    <t>Межотраслевые правила по охране труда при производстве ацетилена, кислорода, процессе напыления и газопламенной обработке металлов. Пост. Минтруда РФ от 14.02.02. № 11.Введены в действие с 01.07.02.</t>
  </si>
  <si>
    <t>ПОТ РМ-020-2001</t>
  </si>
  <si>
    <t>Здания районных (городских) судов. Свод правил по проектированию и строительству</t>
  </si>
  <si>
    <t>СП 31-105-2002</t>
  </si>
  <si>
    <t>Проектирование и строительство энергоэффективных одноквартирных жилых домов с деревянным каркасом</t>
  </si>
  <si>
    <t>СП 31-106-2002</t>
  </si>
  <si>
    <t>Проектирование и строительство инженерных систем одноквартирных жилых домов</t>
  </si>
  <si>
    <t>СП 31-108-2002</t>
  </si>
  <si>
    <t>Мусоропроводы жилых и общественных зданий и сооружений</t>
  </si>
  <si>
    <t xml:space="preserve">СП 31-110-2003 </t>
  </si>
  <si>
    <t>Проектирование и монтаж электроустановок жилых и общественных зданий</t>
  </si>
  <si>
    <t>СП 31-111-2004</t>
  </si>
  <si>
    <t>Применение стеклянных сеток и армирующих лент при строительстве зданий</t>
  </si>
  <si>
    <t>СП 31-112-2004</t>
  </si>
  <si>
    <t>Физкультурно-спортивные залы.  В 2-х томах</t>
  </si>
  <si>
    <t>СП 31-113-2004</t>
  </si>
  <si>
    <t>Бассейны для плавания</t>
  </si>
  <si>
    <t>СП 31-114-2004</t>
  </si>
  <si>
    <t>Правила проектирования жилых и общественных зданий для строительства в сейсмических районах</t>
  </si>
  <si>
    <t>СП 32-104-98</t>
  </si>
  <si>
    <t>Проектирование земляного полотна железных дорог колеи 1520 мм</t>
  </si>
  <si>
    <t>СП 33-101-2003</t>
  </si>
  <si>
    <t>Определение основных расчетных гидрологических характеристик</t>
  </si>
  <si>
    <t>СП 34-106-98</t>
  </si>
  <si>
    <t>СП 35-101-2001</t>
  </si>
  <si>
    <t>Проектирование зданий и сооружений с учетом доступа для маломобильных групп населения. Общие положения</t>
  </si>
  <si>
    <t>СП 35-102-2001</t>
  </si>
  <si>
    <t>Жилая среда с планировочными элементами, доступными инвалидам</t>
  </si>
  <si>
    <t>СП 35-103-2001</t>
  </si>
  <si>
    <t>Общественные здания и сооружения, доступные маломобильным посетителям</t>
  </si>
  <si>
    <t>СП 35-104-2001</t>
  </si>
  <si>
    <t>Здания и помещения с местами труда для инвалидов</t>
  </si>
  <si>
    <t>СП 35-105-2002</t>
  </si>
  <si>
    <t>Реконструкция городской застройки с учетом доступности для инвалидов и других маломобильных групп населения</t>
  </si>
  <si>
    <t>СП 35-106-2003</t>
  </si>
  <si>
    <t>Расчет и размещение учреждений социального обслуживания пожилых людей</t>
  </si>
  <si>
    <t>СП 35-114-2003</t>
  </si>
  <si>
    <t>Реконструкция и приспособление зданий для учреждений социального обслуживания пожилых людей</t>
  </si>
  <si>
    <t xml:space="preserve">СП 40-101-96 </t>
  </si>
  <si>
    <t xml:space="preserve">Свод правил по проектированию и монтажу трубопроводов из полипропилена «Рандом сополимер» </t>
  </si>
  <si>
    <t>СП 40-102 -2000</t>
  </si>
  <si>
    <t>Проектирование и монтаж трубопроводов систем водоснабжения и канализации из полимерных материалов. Общие требования (Взамен СН 478-80)</t>
  </si>
  <si>
    <t>СП 40-103-98</t>
  </si>
  <si>
    <t>Проектирование и монтаж трубопроводов систем холодного и горячего внутреннего водоснабжения с использованием металлополимерных труб</t>
  </si>
  <si>
    <t>СП 40-104-2001</t>
  </si>
  <si>
    <t>Проектирование и монтаж подземных трубопроводов водоснабжения из стеклопластиковых труб</t>
  </si>
  <si>
    <t>СП 40-105-2001</t>
  </si>
  <si>
    <t>Проектирование и монтаж подземных трубопроводов канализации из стеклопластиковых труб</t>
  </si>
  <si>
    <t>СП 40-106-2002</t>
  </si>
  <si>
    <t>Проектирование и монтаж подземных трубопроводов водоснабжения с использованием труб из высокопрочного чугуна с шаровидным графитом</t>
  </si>
  <si>
    <t>СП 40-107-2003</t>
  </si>
  <si>
    <t>Проектирование, монтаж и эксплуатация систем внутренней канализации из полипропиленовых труб</t>
  </si>
  <si>
    <t>СП 40-108-2004</t>
  </si>
  <si>
    <t>Проектирование и монтаж внутренних систем водоснабжения и отопления зданий из медных труб</t>
  </si>
  <si>
    <t>СП 40-109-2004</t>
  </si>
  <si>
    <t>СП 41-101-95</t>
  </si>
  <si>
    <t>Проектирование тепловых пунктов</t>
  </si>
  <si>
    <t>СП 41-102-98</t>
  </si>
  <si>
    <t>Проектирование и монтаж трубопроводов систем отопления с использованием металлополимерных труб</t>
  </si>
  <si>
    <t>СП 41-103-2000</t>
  </si>
  <si>
    <t>Проектирование тепловой изоляции оборудования и трубопроводов</t>
  </si>
  <si>
    <t>СП 41-104-2000</t>
  </si>
  <si>
    <t>Проектирование автономных источников теплоснабжения</t>
  </si>
  <si>
    <t>СП 41-105-2002</t>
  </si>
  <si>
    <t>Проектирование и строительство тепловых сетей бесканальной прокладки из стальных труб с индустриальной теплоизоляцией из пенополиуретана в полиэтиленовой оболочке</t>
  </si>
  <si>
    <t>СП 41-106-2004</t>
  </si>
  <si>
    <t>Проектирование и монтаж подземных трубопроводов теплоснабжения и горячего водоснабжения из асбестоцементных труб</t>
  </si>
  <si>
    <t>СП 42-101-2003</t>
  </si>
  <si>
    <t>Общие положения по проектированию и строительству газораспределительных систем из металлических и полиэтиленовых труб</t>
  </si>
  <si>
    <t>СП 42-102-2004</t>
  </si>
  <si>
    <t>Проектирование и строительство газопроводов из металлических труб</t>
  </si>
  <si>
    <t>СП 42-103-2003</t>
  </si>
  <si>
    <t>Проектирование и строительство газопроводов из полиэтиленовых труб и реконструкция изношенных газопроводов</t>
  </si>
  <si>
    <t>СП 50-101-2004</t>
  </si>
  <si>
    <t>Проектирование и устройство оснований и фундаментов зданий и сооружений</t>
  </si>
  <si>
    <t>СП 50-102-2004</t>
  </si>
  <si>
    <t>Проектирование и устройство свайных фундаментов</t>
  </si>
  <si>
    <t>СП 52-101-2004</t>
  </si>
  <si>
    <t>Бетонные и железобетонные конструкции без предварительного напряжения арматуры</t>
  </si>
  <si>
    <t>По проектированию железобетонных изделий и конструкций без предварительного напряжения</t>
  </si>
  <si>
    <t>СП 53-101-98</t>
  </si>
  <si>
    <t>Изготовление и контроль качества стальных строительных конструкций</t>
  </si>
  <si>
    <t>СП 53-102-2004</t>
  </si>
  <si>
    <t>Общие правила проектирования стальных конструкций</t>
  </si>
  <si>
    <t>СП 55-101-2000</t>
  </si>
  <si>
    <t>Ограждающие конструкции с применением гипсокартонных листов. Свод правил по проектированию и строительству</t>
  </si>
  <si>
    <t>СП 55-102-2001</t>
  </si>
  <si>
    <t>Конструкции с применением гипсоволокнистых листов</t>
  </si>
  <si>
    <t>СП 55-103-2004</t>
  </si>
  <si>
    <t>Конструкции с применением гипсовых пазогребневых плит</t>
  </si>
  <si>
    <t>СП 82-101-98</t>
  </si>
  <si>
    <t>Приготовление и применение растворов строительных</t>
  </si>
  <si>
    <t>МДС 11-1.99</t>
  </si>
  <si>
    <t>Методические рекомендации о порядке выдачи разрешений на строительство</t>
  </si>
  <si>
    <t>МДС 11-2.99</t>
  </si>
  <si>
    <t>Рекомендации по деятельности Управляющего проектом при разработке и реализации проектной и рабочей документации на строительство предприятий, зданий и сооружений</t>
  </si>
  <si>
    <t>МДС 11-3.99</t>
  </si>
  <si>
    <t>Методические рекомендации по проведению экспертизы технико-экономических обоснований (проектов) на строительство объектов жилищно-гражданского назначения</t>
  </si>
  <si>
    <t>МДС 11-4.99</t>
  </si>
  <si>
    <t>Методические рекомендации по проведению экспертизы технико-экономических обоснований (проектов) на строительство предприятий, зданий и сооружений производственного назначения</t>
  </si>
  <si>
    <t>МДС 11-5.99</t>
  </si>
  <si>
    <t>Методические рекомендации по проведению экспертизы материалов инженерных изысканий для технико-экономических обоснований (проектов, рабочих проектов) строительства объектов</t>
  </si>
  <si>
    <t>МДС 11-6.2000</t>
  </si>
  <si>
    <t>Временная инструкция о порядке согласования и утверждения заданий на обследование, заданий на проектировании и проектной документации первоочередных объектов восстановления в г.Грозном Чеченской Республики</t>
  </si>
  <si>
    <t>МДС 11-7.2000</t>
  </si>
  <si>
    <t xml:space="preserve">Инструкция о составе, порядке разработки, согласования и утверждения градостроительной документации </t>
  </si>
  <si>
    <t>МДС 11-8.2000</t>
  </si>
  <si>
    <t>Временная инструкция о составе, порядке разработки, согласовании и утверждения проектов планировки пригородных зон городов Российской Федерации. (Дополнение к «Инструкции о составе, порядке разработки, согласовании и утверждения градостроительной документации»)</t>
  </si>
  <si>
    <t>МДС 11-9.2000</t>
  </si>
  <si>
    <t>Методические указания по составлению и оформлению каталожных листов проектной документации массового применения, включаемой во вторую и третью части Строительного каталога</t>
  </si>
  <si>
    <t>МДС 11-10.2000</t>
  </si>
  <si>
    <r>
      <t>Методика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исчисления</t>
    </r>
    <r>
      <rPr>
        <sz val="10"/>
        <rFont val="Times New Roman"/>
        <family val="1"/>
      </rPr>
      <t xml:space="preserve"> размера ущерба от загрязнения подземных вод.</t>
    </r>
  </si>
  <si>
    <r>
      <t>Временные нормы дымности</t>
    </r>
    <r>
      <rPr>
        <sz val="10"/>
        <rFont val="Times New Roman"/>
        <family val="1"/>
      </rPr>
      <t xml:space="preserve"> и выбросов загрязняющих веществ в атмосферу с отработавшими газами эксплуатируемого дизельного подвижного состава. 1995</t>
    </r>
  </si>
  <si>
    <r>
      <t>Рекомендации по определению</t>
    </r>
    <r>
      <rPr>
        <sz val="10"/>
        <rFont val="Times New Roman"/>
        <family val="1"/>
      </rPr>
      <t xml:space="preserve"> допустимых вкладов в загрязнение атмосферы выбросов загрязняющих веществ предприятиями с использованием сводных расчетов загрязнения воздушного бассейна города (региона) выбросами промышленности и автотранспорта. СПб, 1999.</t>
    </r>
  </si>
  <si>
    <r>
      <t>Рекомендации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по внедрению</t>
    </r>
    <r>
      <rPr>
        <sz val="10"/>
        <rFont val="Times New Roman"/>
        <family val="1"/>
      </rPr>
      <t xml:space="preserve"> методов подавления выбросов загрязняющих веществ от передвижных источников. Минприроды РФ, 1995 г.</t>
    </r>
  </si>
  <si>
    <r>
      <t>Рекомендации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по применению</t>
    </r>
    <r>
      <rPr>
        <sz val="10"/>
        <rFont val="Times New Roman"/>
        <family val="1"/>
      </rPr>
      <t xml:space="preserve"> на сети Госкомгидромета СССР методических указаний по определению оксида углерода, диоксида серы, оксидов азота и углеводородов в промышленных выбросах с использованием автоматических газоанализаторов и газоанализаторов микроконцентраций.</t>
    </r>
  </si>
  <si>
    <r>
      <t>Рекомендации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по оформлению</t>
    </r>
    <r>
      <rPr>
        <sz val="10"/>
        <rFont val="Times New Roman"/>
        <family val="1"/>
      </rPr>
      <t xml:space="preserve"> и содержанию отраслевой инструкции «Организация системы контроля промышленных выбросов в атмосферу»</t>
    </r>
  </si>
  <si>
    <r>
      <t>Инструкция по инвентаризации</t>
    </r>
    <r>
      <rPr>
        <sz val="10"/>
        <rFont val="Times New Roman"/>
        <family val="1"/>
      </rPr>
      <t xml:space="preserve"> выбросов в атмосферу загрязняющих веществ тепловых электростанций и котельных. – Москва, 1998</t>
    </r>
  </si>
  <si>
    <r>
      <t>Инструкция по нормированию</t>
    </r>
    <r>
      <rPr>
        <sz val="10"/>
        <rFont val="Times New Roman"/>
        <family val="1"/>
      </rPr>
      <t xml:space="preserve"> выбросов в атмосферу загрязняющих веществ для тепловых электростанций и котельных. – Москва, 1998</t>
    </r>
  </si>
  <si>
    <r>
      <t>Инструкция по контролю</t>
    </r>
    <r>
      <rPr>
        <sz val="10"/>
        <rFont val="Times New Roman"/>
        <family val="1"/>
      </rPr>
      <t xml:space="preserve"> установленных величин ПДВ (ВСВ) и инвентаризации источников выбросов в атмосферу на предприятиях промышленности по производству игрушек (разделы 2, 3). Москва, 1987</t>
    </r>
  </si>
  <si>
    <r>
      <t>Инструкция по контролю</t>
    </r>
    <r>
      <rPr>
        <sz val="10"/>
        <rFont val="Times New Roman"/>
        <family val="1"/>
      </rPr>
      <t xml:space="preserve"> установленных величин ПДВ (ВСВ) и инвентаризации источников выбросов в атмосферу на предприятиях фарфорово-фаянсовой промышленности (разделы 2, 3). Москва, 1987</t>
    </r>
  </si>
  <si>
    <r>
      <t>Типовая инструкция</t>
    </r>
    <r>
      <rPr>
        <sz val="10"/>
        <rFont val="Times New Roman"/>
        <family val="1"/>
      </rPr>
      <t xml:space="preserve"> по организации системы контроля промышленных выбросов в отраслях промышленности</t>
    </r>
  </si>
  <si>
    <r>
      <t>Инструкция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по измерению</t>
    </r>
    <r>
      <rPr>
        <sz val="10"/>
        <rFont val="Times New Roman"/>
        <family val="1"/>
      </rPr>
      <t xml:space="preserve"> содержания окиси углерода в отработавших газах автомобилей</t>
    </r>
  </si>
  <si>
    <r>
      <t>Инструкция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по нормированию</t>
    </r>
    <r>
      <rPr>
        <sz val="10"/>
        <rFont val="Times New Roman"/>
        <family val="1"/>
      </rPr>
      <t xml:space="preserve"> выбросов (сбросов) загрязняющих веществ в атмосферу и в водные объекты</t>
    </r>
  </si>
  <si>
    <r>
      <t>Инструкция по инвентаризации</t>
    </r>
    <r>
      <rPr>
        <sz val="10"/>
        <rFont val="Times New Roman"/>
        <family val="1"/>
      </rPr>
      <t xml:space="preserve"> выбросов загрязняющих веществ в атмосферу</t>
    </r>
  </si>
  <si>
    <r>
      <t>Информационные материалы</t>
    </r>
    <r>
      <rPr>
        <sz val="10"/>
        <rFont val="Times New Roman"/>
        <family val="1"/>
      </rPr>
      <t xml:space="preserve"> «Методы снижения выбросов окислов серы и азота предприятиями теплоэнергетики»</t>
    </r>
  </si>
  <si>
    <r>
      <t>Инструкция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по нормированию</t>
    </r>
    <r>
      <rPr>
        <sz val="10"/>
        <rFont val="Times New Roman"/>
        <family val="1"/>
      </rPr>
      <t xml:space="preserve"> и контролю выбросов загрязняющих веществ для котельных, укомплектованных котлами производительностью менее 30 т. пара в час или менее 20 Гкал в час. СПб, 1999 г.</t>
    </r>
  </si>
  <si>
    <r>
      <t>Методическое письмо</t>
    </r>
    <r>
      <rPr>
        <sz val="10"/>
        <rFont val="Times New Roman"/>
        <family val="1"/>
      </rPr>
      <t xml:space="preserve"> «Характеристика удельных выбросов загрязняющих веществ от отдельных производств и их использование при экспертизе воздухоохранных мероприятий»</t>
    </r>
  </si>
  <si>
    <r>
      <t>Методическое письмо</t>
    </r>
    <r>
      <rPr>
        <sz val="10"/>
        <rFont val="Times New Roman"/>
        <family val="1"/>
      </rPr>
      <t xml:space="preserve"> «Правила охраны атмосферного воздуха»</t>
    </r>
  </si>
  <si>
    <r>
      <t>Правила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организации </t>
    </r>
    <r>
      <rPr>
        <sz val="10"/>
        <rFont val="Times New Roman"/>
        <family val="1"/>
      </rPr>
      <t>контроля выбросов в атмосферу на ТЭС и в котельных. М., 1997</t>
    </r>
  </si>
  <si>
    <r>
      <t xml:space="preserve">«Природоохранное законодательство Российской Федерации» </t>
    </r>
    <r>
      <rPr>
        <b/>
        <sz val="10"/>
        <rFont val="Times New Roman"/>
        <family val="1"/>
      </rPr>
      <t>Сборник федеральных природоохранных законов</t>
    </r>
    <r>
      <rPr>
        <sz val="10"/>
        <rFont val="Times New Roman"/>
        <family val="1"/>
      </rPr>
      <t>. В 2-х томах, СПб, 2002.</t>
    </r>
  </si>
  <si>
    <r>
      <t>Выпуски 1-5.</t>
    </r>
    <r>
      <rPr>
        <sz val="10"/>
        <rFont val="Times New Roman"/>
        <family val="1"/>
      </rPr>
      <t xml:space="preserve"> Методические указания по измерению концентрации вредных веществ в воздухе рабочей зоны. М., 1981</t>
    </r>
  </si>
  <si>
    <r>
      <t>Выпуски 6-7.</t>
    </r>
    <r>
      <rPr>
        <sz val="10"/>
        <rFont val="Times New Roman"/>
        <family val="1"/>
      </rPr>
      <t xml:space="preserve"> Методические указания по измерению концентрации вредных веществ в воздухе рабочей зоны. М., 1982</t>
    </r>
  </si>
  <si>
    <r>
      <t xml:space="preserve">Выпуск 8. </t>
    </r>
    <r>
      <rPr>
        <sz val="10"/>
        <rFont val="Times New Roman"/>
        <family val="1"/>
      </rPr>
      <t xml:space="preserve">Методические указания по измерению концентраций вредных веществ в воздухе рабочей зоны. М., 1983 </t>
    </r>
  </si>
  <si>
    <r>
      <t>Выпуск 9.</t>
    </r>
    <r>
      <rPr>
        <sz val="10"/>
        <rFont val="Times New Roman"/>
        <family val="1"/>
      </rPr>
      <t xml:space="preserve"> Методические указания по измерению концентраций вредных веществ в воздухе рабочей зоны. М., 1986</t>
    </r>
  </si>
  <si>
    <r>
      <t>Выпуск 10.</t>
    </r>
    <r>
      <rPr>
        <sz val="10"/>
        <rFont val="Times New Roman"/>
        <family val="1"/>
      </rPr>
      <t xml:space="preserve"> Методические указания по измерению концентрации вредных веществ в воздухе рабочей зоны. М., 1988</t>
    </r>
  </si>
  <si>
    <r>
      <t>Выпуск 13.</t>
    </r>
    <r>
      <rPr>
        <sz val="10"/>
        <rFont val="Times New Roman"/>
        <family val="1"/>
      </rPr>
      <t xml:space="preserve"> Методические указания по измерению концентрации вредных веществ в воздухе рабочей зоны. М., 1979</t>
    </r>
  </si>
  <si>
    <r>
      <t>Выпуск 14.</t>
    </r>
    <r>
      <rPr>
        <sz val="10"/>
        <rFont val="Times New Roman"/>
        <family val="1"/>
      </rPr>
      <t xml:space="preserve"> Методические указания по измерению концентрации вредных веществ в воздухе рабочей зоны. М., 1979</t>
    </r>
  </si>
  <si>
    <r>
      <t>Выпуск 15.</t>
    </r>
    <r>
      <rPr>
        <sz val="10"/>
        <rFont val="Times New Roman"/>
        <family val="1"/>
      </rPr>
      <t xml:space="preserve"> Методические указания по измерению концентрации вредных веществ в воздухе рабочей зоны. М., 1979</t>
    </r>
  </si>
  <si>
    <r>
      <t>Выпуск 16.</t>
    </r>
    <r>
      <rPr>
        <sz val="10"/>
        <rFont val="Times New Roman"/>
        <family val="1"/>
      </rPr>
      <t xml:space="preserve"> Методические указания по измерению концентрации вредных веществ в воздухе рабочей зоны. М., 1980</t>
    </r>
  </si>
  <si>
    <r>
      <t>Выпуск 17.</t>
    </r>
    <r>
      <rPr>
        <sz val="10"/>
        <rFont val="Times New Roman"/>
        <family val="1"/>
      </rPr>
      <t xml:space="preserve"> Методические указания по измерению концентрации вредных веществ в воздухе рабочей зоны. М., 1981</t>
    </r>
  </si>
  <si>
    <r>
      <t>Проблемы экологизации автомобильного транспорта</t>
    </r>
    <r>
      <rPr>
        <sz val="10"/>
        <rFont val="Times New Roman"/>
        <family val="1"/>
      </rPr>
      <t>, СПб, МАНЭБ, 2004.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</si>
  <si>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ионов аммония</t>
    </r>
    <r>
      <rPr>
        <sz val="10"/>
        <color indexed="8"/>
        <rFont val="Times New Roman"/>
        <family val="1"/>
      </rPr>
      <t xml:space="preserve"> в очищенных сточных водах фотометрическим методом с реактивом Несслера.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</si>
  <si>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железа</t>
    </r>
    <r>
      <rPr>
        <sz val="10"/>
        <color indexed="8"/>
        <rFont val="Times New Roman"/>
        <family val="1"/>
      </rPr>
      <t xml:space="preserve"> в природных и сточных водах фотометрическим методом с о-фенантролином. 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</si>
  <si>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нитрит-ионов</t>
    </r>
    <r>
      <rPr>
        <sz val="10"/>
        <color indexed="8"/>
        <rFont val="Times New Roman"/>
        <family val="1"/>
      </rPr>
      <t xml:space="preserve"> в природных и сточных водах фотометрическим методом с реактивом Грисса. 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</si>
  <si>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нитрат-ионов</t>
    </r>
    <r>
      <rPr>
        <sz val="10"/>
        <color indexed="8"/>
        <rFont val="Times New Roman"/>
        <family val="1"/>
      </rPr>
      <t xml:space="preserve"> в природных и сточных водах фотометрическим методом с салициловой кислотой. 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</si>
  <si>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нефтепродуктов</t>
    </r>
    <r>
      <rPr>
        <sz val="10"/>
        <color indexed="8"/>
        <rFont val="Times New Roman"/>
        <family val="1"/>
      </rPr>
      <t xml:space="preserve"> в природных и сточных водах методом ИКС.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</si>
  <si>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бензола и толуола</t>
    </r>
    <r>
      <rPr>
        <sz val="10"/>
        <color indexed="8"/>
        <rFont val="Times New Roman"/>
        <family val="1"/>
      </rPr>
      <t xml:space="preserve"> в пробах сточных вод методом газожидкостной хроматографии.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</si>
  <si>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1.2-дихлорэтана, хлороформа, четыреххлористого углерода</t>
    </r>
    <r>
      <rPr>
        <sz val="10"/>
        <color indexed="8"/>
        <rFont val="Times New Roman"/>
        <family val="1"/>
      </rPr>
      <t xml:space="preserve"> в пробах сточных вод методом газожидкостной хроматографии. </t>
    </r>
  </si>
  <si>
    <r>
      <t xml:space="preserve">Методика количественного химического анализа питьевых, хозяйственно-бытовых, поверхностных и очищенных сточных вод на содержание </t>
    </r>
    <r>
      <rPr>
        <b/>
        <sz val="10"/>
        <rFont val="Times New Roman"/>
        <family val="1"/>
      </rPr>
      <t>летучих хлорированных углеводородов (ЛХУ)</t>
    </r>
    <r>
      <rPr>
        <sz val="10"/>
        <rFont val="Times New Roman"/>
        <family val="1"/>
      </rPr>
      <t xml:space="preserve"> методом газовой хроматографии.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</si>
  <si>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анионоактивных ПАВ</t>
    </r>
    <r>
      <rPr>
        <sz val="10"/>
        <color indexed="8"/>
        <rFont val="Times New Roman"/>
        <family val="1"/>
      </rPr>
      <t xml:space="preserve"> в пробах сточных вод зкстракционно-фотометрическим методом.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</si>
  <si>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катионных ПАВ</t>
    </r>
    <r>
      <rPr>
        <sz val="10"/>
        <rFont val="Times New Roman"/>
        <family val="1"/>
      </rPr>
      <t xml:space="preserve"> в пробах сточных вод экстракционно-фотометрическим методом. 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</si>
  <si>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химически потребляемого кислорода (ХПК)</t>
    </r>
    <r>
      <rPr>
        <sz val="10"/>
        <rFont val="Times New Roman"/>
        <family val="1"/>
      </rPr>
      <t xml:space="preserve"> в пробах природных и сточных вод бихроматно-потенциометрическим методом.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</si>
  <si>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ртути</t>
    </r>
    <r>
      <rPr>
        <sz val="10"/>
        <color indexed="8"/>
        <rFont val="Times New Roman"/>
        <family val="1"/>
      </rPr>
      <t xml:space="preserve"> в природных и очищенных сточных водах методом беспламенной атомно-абсорбционной спектрометрии. </t>
    </r>
  </si>
  <si>
    <r>
      <t xml:space="preserve">ВНИИ ОФИ №1-2000 </t>
    </r>
    <r>
      <rPr>
        <sz val="10"/>
        <rFont val="Times New Roman"/>
        <family val="1"/>
      </rPr>
      <t>(бывш. ПНД Ф 14.1:2.21-95 отозвана из Реестра)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</si>
  <si>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ртути</t>
    </r>
    <r>
      <rPr>
        <sz val="10"/>
        <rFont val="Times New Roman"/>
        <family val="1"/>
      </rPr>
      <t xml:space="preserve"> в природных и сточных водах методом атомно-абсорбционной спектрометрии" (AAS) ("метод холодного пара") </t>
    </r>
  </si>
  <si>
    <r>
      <t xml:space="preserve">ПНД Ф 14.1:2.22-95 </t>
    </r>
    <r>
      <rPr>
        <sz val="10"/>
        <rFont val="Times New Roman"/>
        <family val="1"/>
      </rPr>
      <t>(отозвана из Реестра)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</si>
  <si>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железа, кадмия, свинца, цинка и хрома</t>
    </r>
    <r>
      <rPr>
        <sz val="10"/>
        <rFont val="Times New Roman"/>
        <family val="1"/>
      </rPr>
      <t xml:space="preserve"> в пробах природных и сточных вод методом пламенной атомно-абсорбционной спектрометрии (AAS)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</si>
  <si>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ионов кобальта</t>
    </r>
    <r>
      <rPr>
        <sz val="10"/>
        <color indexed="8"/>
        <rFont val="Times New Roman"/>
        <family val="1"/>
      </rPr>
      <t xml:space="preserve"> в природных и сточных водах фотометрическим методом с нитрозо-R-coлью. 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</si>
  <si>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ионов кадмия</t>
    </r>
    <r>
      <rPr>
        <sz val="10"/>
        <color indexed="8"/>
        <rFont val="Times New Roman"/>
        <family val="1"/>
      </rPr>
      <t xml:space="preserve"> в природных и сточных водах фотометрическим методом с дитизоном. 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</si>
  <si>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 xml:space="preserve">никеля </t>
    </r>
    <r>
      <rPr>
        <sz val="10"/>
        <color indexed="8"/>
        <rFont val="Times New Roman"/>
        <family val="1"/>
      </rPr>
      <t xml:space="preserve">в сточных водах фотометрическим методом с диметилглиоксимом. </t>
    </r>
  </si>
  <si>
    <t>МДС 13-19.2001</t>
  </si>
  <si>
    <t>Положение об ограничении или временном прекращении подачи электрической энергии (мощности) потребителям при возникновении или угрозе возникновения аварии в работе систем электроснабжения</t>
  </si>
  <si>
    <t>МДС 13-20.2004</t>
  </si>
  <si>
    <t>Комплексная методика по обследованию и энергоаудиту реконструируемых зданий. Пособие по проектированию</t>
  </si>
  <si>
    <t>МДС 15-1.99</t>
  </si>
  <si>
    <t>Методические рекомендации по разработке  Порядка участия граждан в обсуждении и принятии решений по вопросам застройки и использования территорий городов и иных поселений</t>
  </si>
  <si>
    <t>МДС 15-2.99</t>
  </si>
  <si>
    <t>Инструкция о порядке осуществления государственного контроля за использованием и охраной земель в городских и сельских поселениях</t>
  </si>
  <si>
    <t>МДС 21-1.99</t>
  </si>
  <si>
    <t>МДС 21-3.2001</t>
  </si>
  <si>
    <t>Методика и примеры технико-экономического обоснования противопожарных мероприятий (к СниП 21-01-97)</t>
  </si>
  <si>
    <t>МДС 22-1.2004</t>
  </si>
  <si>
    <t>Методические рекомендации по сейсмическому микрорайонированию участков строительства транспортных сооружений</t>
  </si>
  <si>
    <t>МДС 30-1.99</t>
  </si>
  <si>
    <t>Методические рекомендации по разработке схем зонирования территории городов</t>
  </si>
  <si>
    <t>МДС 31-1.98</t>
  </si>
  <si>
    <t>МДС 31-3.2000</t>
  </si>
  <si>
    <t>Методические рекомендации по проектированию зданий прокуратур</t>
  </si>
  <si>
    <t>МДС 31-4.2000</t>
  </si>
  <si>
    <t>МДС 31-6.2000</t>
  </si>
  <si>
    <t>МДС 31-7.2000</t>
  </si>
  <si>
    <t>Типы жилых домов для малых городов России. Рекомендации</t>
  </si>
  <si>
    <t>МДС 31-8.2002</t>
  </si>
  <si>
    <t>Рекомендации по проектированию и устройству фонарей для естественного освещения зданий и помещений</t>
  </si>
  <si>
    <t>МДС31-9.2003</t>
  </si>
  <si>
    <t>МДС 31-10.2004</t>
  </si>
  <si>
    <t>Рекомендации по планировке и содержанию зданий, сооружений и комплексов похоронного назначения</t>
  </si>
  <si>
    <t>МДС 32-1.2000</t>
  </si>
  <si>
    <t>Рекомендации по проектированию вокзалов</t>
  </si>
  <si>
    <t>МДС 32-2.2000</t>
  </si>
  <si>
    <t>Рекомендации по проектированию общественно-транспортных центров (узлов) в крупных городах</t>
  </si>
  <si>
    <t>МДС 35-1.2000</t>
  </si>
  <si>
    <t>Рекомендации по проектированию окружающей среды, зданий и сооружений с учетом потребностей инвалидов и других маломобильных групп населения: Выпуск 1. Общие положения</t>
  </si>
  <si>
    <t>МДС 35-2.2000</t>
  </si>
  <si>
    <t>Рекомендации по проектированию окружающей среды, зданий и сооружений с учетом потребностей инвалидов и других маломобильных групп населения: Выпуск 2. Градостроительные требования</t>
  </si>
  <si>
    <t>МДС 35-3.2000</t>
  </si>
  <si>
    <t>Рекомендации по проектированию окружающей среды, зданий и сооружений с учетом потребностей инвалидов и других маломобильных групп населения: Выпуск 3. Жилые здания и комплексы</t>
  </si>
  <si>
    <t>МДС 35-4.2000</t>
  </si>
  <si>
    <t>Рекомендации по проектированию окружающей среды, зданий и сооружений с учетом потребностей инвалидов и других маломобильных групп населения: Выпуск 7. Часть 1. Проектирование новых и адаптация существующих зданий для воспитания, обучения и реабилитации детей-инвалидов</t>
  </si>
  <si>
    <t>МДС 35-5.2000</t>
  </si>
  <si>
    <t>Рекомендации по проектированию окружающей среды, зданий и сооружений с учетом потребностей инвалидов и других маломобильных групп населения: Выпуск 10. Общественные здания и сооружения. Учреждения лечебно-профилактические: поликлиники, амбулатории, аптеки</t>
  </si>
  <si>
    <t>МДС 35-6.2000</t>
  </si>
  <si>
    <t>Рекомендации по проектированию окружающей среды, зданий и сооружений с учетом потребностей инвалидов и других маломобильных групп населения: Выпуск 12. Общественные здания и сооружения. Спортивные сооружения</t>
  </si>
  <si>
    <t>МДС 35-7.2000</t>
  </si>
  <si>
    <t>Рекомендации по проектированию окружающей среды, зданий и сооружений с учетом потребностей инвалидов и других маломобильных групп населения: Выпуск 13. Общественные здания и сооружения. Физкультурно-оздоровительные сооружения</t>
  </si>
  <si>
    <t>МДС 35-8.2000</t>
  </si>
  <si>
    <t>Рекомендации по проектированию окружающей среды, зданий и сооружений с учетом потребностей инвалидов и других маломобильных групп населения: Выпуск 14. Общественные здания и сооружения. Кинотеатры, клубы, библиотеки, музеи</t>
  </si>
  <si>
    <t>МДС 35-9.2000</t>
  </si>
  <si>
    <t>Рекомендации по проектированию окружающей среды, зданий и сооружений с учетом потребностей инвалидов и других маломобильных групп населения: Выпуск 19. Общественные здания и сооружения. Здания и сооружения транспортного назначения</t>
  </si>
  <si>
    <t>МДС 35-10.2000</t>
  </si>
  <si>
    <r>
      <t xml:space="preserve">Методика выполнения измерений содержания </t>
    </r>
    <r>
      <rPr>
        <b/>
        <sz val="10"/>
        <color indexed="8"/>
        <rFont val="Times New Roman"/>
        <family val="1"/>
      </rPr>
      <t xml:space="preserve">кальция </t>
    </r>
    <r>
      <rPr>
        <sz val="10"/>
        <color indexed="8"/>
        <rFont val="Times New Roman"/>
        <family val="1"/>
      </rPr>
      <t xml:space="preserve">в пробах природных и очищенных сточных вод титриметрическим методом. </t>
    </r>
  </si>
  <si>
    <r>
      <t xml:space="preserve">Методика выполнения измерений содержания </t>
    </r>
    <r>
      <rPr>
        <b/>
        <sz val="10"/>
        <color indexed="8"/>
        <rFont val="Times New Roman"/>
        <family val="1"/>
      </rPr>
      <t>хлоридов</t>
    </r>
    <r>
      <rPr>
        <sz val="10"/>
        <color indexed="8"/>
        <rFont val="Times New Roman"/>
        <family val="1"/>
      </rPr>
      <t xml:space="preserve"> в пробах природных и очищенных сточных вод аргентометрическим методом. </t>
    </r>
  </si>
  <si>
    <r>
      <t xml:space="preserve">Методика выполнения измерений содержания </t>
    </r>
    <r>
      <rPr>
        <b/>
        <sz val="10"/>
        <color indexed="8"/>
        <rFont val="Times New Roman"/>
        <family val="1"/>
      </rPr>
      <t>формальдегида</t>
    </r>
    <r>
      <rPr>
        <sz val="10"/>
        <color indexed="8"/>
        <rFont val="Times New Roman"/>
        <family val="1"/>
      </rPr>
      <t xml:space="preserve"> в пробах природных и очищенных сточных вод фотометрическим методом с ацетилацетоном. </t>
    </r>
  </si>
  <si>
    <r>
      <t xml:space="preserve">Методика выполнения измерений </t>
    </r>
    <r>
      <rPr>
        <b/>
        <sz val="10"/>
        <color indexed="8"/>
        <rFont val="Times New Roman"/>
        <family val="1"/>
      </rPr>
      <t xml:space="preserve">жесткости </t>
    </r>
    <r>
      <rPr>
        <sz val="10"/>
        <color indexed="8"/>
        <rFont val="Times New Roman"/>
        <family val="1"/>
      </rPr>
      <t>в пробах природных и очищенных сточных вод титриметрическим методом.</t>
    </r>
  </si>
  <si>
    <r>
      <t xml:space="preserve">Методика выполнения измерений </t>
    </r>
    <r>
      <rPr>
        <b/>
        <sz val="10"/>
        <color indexed="8"/>
        <rFont val="Times New Roman"/>
        <family val="1"/>
      </rPr>
      <t>гидрокарбонатов</t>
    </r>
    <r>
      <rPr>
        <sz val="10"/>
        <color indexed="8"/>
        <rFont val="Times New Roman"/>
        <family val="1"/>
      </rPr>
      <t xml:space="preserve"> в пробах природных и очищенных сточных вод титриметрическим методом. </t>
    </r>
  </si>
  <si>
    <r>
      <t xml:space="preserve">Методика выполнения измерений </t>
    </r>
    <r>
      <rPr>
        <b/>
        <sz val="10"/>
        <color indexed="8"/>
        <rFont val="Times New Roman"/>
        <family val="1"/>
      </rPr>
      <t>химического потребления кислорода (ХПК)</t>
    </r>
    <r>
      <rPr>
        <sz val="10"/>
        <color indexed="8"/>
        <rFont val="Times New Roman"/>
        <family val="1"/>
      </rPr>
      <t xml:space="preserve"> в пробах природных и очищенных сточных вод титриметрическим методом. </t>
    </r>
  </si>
  <si>
    <r>
      <t xml:space="preserve">Методика выполнения измерений содержания </t>
    </r>
    <r>
      <rPr>
        <b/>
        <sz val="10"/>
        <color indexed="8"/>
        <rFont val="Times New Roman"/>
        <family val="1"/>
      </rPr>
      <t>растворенного кислорода</t>
    </r>
    <r>
      <rPr>
        <sz val="10"/>
        <color indexed="8"/>
        <rFont val="Times New Roman"/>
        <family val="1"/>
      </rPr>
      <t xml:space="preserve"> в пробах природных и очищенных сточных вод иодометрическим методом. </t>
    </r>
  </si>
  <si>
    <r>
      <t xml:space="preserve">Методика выполнения измерений содержания </t>
    </r>
    <r>
      <rPr>
        <b/>
        <sz val="10"/>
        <color indexed="8"/>
        <rFont val="Times New Roman"/>
        <family val="1"/>
      </rPr>
      <t xml:space="preserve">метанола </t>
    </r>
    <r>
      <rPr>
        <sz val="10"/>
        <color indexed="8"/>
        <rFont val="Times New Roman"/>
        <family val="1"/>
      </rPr>
      <t xml:space="preserve">в пробах природных и очищенных сточных вод фотометрическим методом с хромотроповой кислотой. </t>
    </r>
  </si>
  <si>
    <r>
      <t xml:space="preserve">Методика выполнения измерений содержания </t>
    </r>
    <r>
      <rPr>
        <b/>
        <sz val="10"/>
        <color indexed="8"/>
        <rFont val="Times New Roman"/>
        <family val="1"/>
      </rPr>
      <t>марганца</t>
    </r>
    <r>
      <rPr>
        <sz val="10"/>
        <color indexed="8"/>
        <rFont val="Times New Roman"/>
        <family val="1"/>
      </rPr>
      <t xml:space="preserve"> в пробах природных и очищенных сточных вод фотометрическим методом с формальдоксимом. </t>
    </r>
  </si>
  <si>
    <r>
      <t xml:space="preserve">Методика выполнения измерений </t>
    </r>
    <r>
      <rPr>
        <b/>
        <sz val="10"/>
        <color indexed="8"/>
        <rFont val="Times New Roman"/>
        <family val="1"/>
      </rPr>
      <t>суммарных содержаний летучих фенолов</t>
    </r>
    <r>
      <rPr>
        <sz val="10"/>
        <color indexed="8"/>
        <rFont val="Times New Roman"/>
        <family val="1"/>
      </rPr>
      <t xml:space="preserve"> в пробах природных и очищенных сточных вод ускоренным экстракционно-фотометрическим методом без отгонки. </t>
    </r>
  </si>
  <si>
    <r>
      <t xml:space="preserve">Методика выполнения измерений </t>
    </r>
    <r>
      <rPr>
        <b/>
        <sz val="10"/>
        <color indexed="8"/>
        <rFont val="Times New Roman"/>
        <family val="1"/>
      </rPr>
      <t xml:space="preserve">суммарных содержаний летучих фенолов </t>
    </r>
    <r>
      <rPr>
        <sz val="10"/>
        <color indexed="8"/>
        <rFont val="Times New Roman"/>
        <family val="1"/>
      </rPr>
      <t xml:space="preserve">в пробах природных и очищенных сточных вод экстракционно-фотометрическим методом после отгонки с паром. </t>
    </r>
  </si>
  <si>
    <r>
      <t xml:space="preserve">Методика выполнения измерений содержания </t>
    </r>
    <r>
      <rPr>
        <b/>
        <sz val="10"/>
        <color indexed="8"/>
        <rFont val="Times New Roman"/>
        <family val="1"/>
      </rPr>
      <t>фосфора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общего </t>
    </r>
    <r>
      <rPr>
        <sz val="10"/>
        <color indexed="8"/>
        <rFont val="Times New Roman"/>
        <family val="1"/>
      </rPr>
      <t xml:space="preserve">в пробах природных и очищенных сточных вод фотометрическим методом после окисления персульфатом. </t>
    </r>
  </si>
  <si>
    <r>
      <t xml:space="preserve">Методика выполнения измерений содержания </t>
    </r>
    <r>
      <rPr>
        <b/>
        <sz val="10"/>
        <color indexed="8"/>
        <rFont val="Times New Roman"/>
        <family val="1"/>
      </rPr>
      <t>сульфатов</t>
    </r>
    <r>
      <rPr>
        <sz val="10"/>
        <color indexed="8"/>
        <rFont val="Times New Roman"/>
        <family val="1"/>
      </rPr>
      <t xml:space="preserve"> в пробах природных и очищенных сточных вод титрованием солью бария в присутствии ортанилового К. </t>
    </r>
  </si>
  <si>
    <r>
      <t xml:space="preserve">Методика выполнения измерений содержания </t>
    </r>
    <r>
      <rPr>
        <b/>
        <sz val="10"/>
        <color indexed="8"/>
        <rFont val="Times New Roman"/>
        <family val="1"/>
      </rPr>
      <t xml:space="preserve">сульфатов </t>
    </r>
    <r>
      <rPr>
        <sz val="10"/>
        <color indexed="8"/>
        <rFont val="Times New Roman"/>
        <family val="1"/>
      </rPr>
      <t xml:space="preserve">в пробах природных и очищенных сточных вод титрованием солью свинца в присутствии дитизона. </t>
    </r>
  </si>
  <si>
    <r>
      <t xml:space="preserve">Методика выполнения измерений содержания </t>
    </r>
    <r>
      <rPr>
        <b/>
        <sz val="10"/>
        <color indexed="8"/>
        <rFont val="Times New Roman"/>
        <family val="1"/>
      </rPr>
      <t xml:space="preserve">сероводорода </t>
    </r>
    <r>
      <rPr>
        <sz val="10"/>
        <color indexed="8"/>
        <rFont val="Times New Roman"/>
        <family val="1"/>
      </rPr>
      <t xml:space="preserve">и сульфидов в пробах природных и очищенных сточных вод фотометрическим методом с N,N-диметил-п-фенилендиамином. </t>
    </r>
  </si>
  <si>
    <r>
      <t xml:space="preserve">Методика выполнения измерений содержания </t>
    </r>
    <r>
      <rPr>
        <b/>
        <sz val="10"/>
        <color indexed="8"/>
        <rFont val="Times New Roman"/>
        <family val="1"/>
      </rPr>
      <t>взвешенных веществ и общего содержания примесей</t>
    </r>
    <r>
      <rPr>
        <sz val="10"/>
        <color indexed="8"/>
        <rFont val="Times New Roman"/>
        <family val="1"/>
      </rPr>
      <t xml:space="preserve"> в пробах природных и очищенных сточных вод гравиметрическим методом. 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</si>
  <si>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хлорид-ионов</t>
    </r>
    <r>
      <rPr>
        <sz val="10"/>
        <color indexed="8"/>
        <rFont val="Times New Roman"/>
        <family val="1"/>
      </rPr>
      <t xml:space="preserve"> в пробах природных и очищенных сточных вод меркуриметрическим методом. 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</si>
  <si>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фосфат-ионов</t>
    </r>
    <r>
      <rPr>
        <sz val="10"/>
        <color indexed="8"/>
        <rFont val="Times New Roman"/>
        <family val="1"/>
      </rPr>
      <t xml:space="preserve"> в пробах природных и очищенных сточных вод фотометрическим методом восстановлением аскорбиновой кислотой. 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</si>
  <si>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«активного хлора»</t>
    </r>
    <r>
      <rPr>
        <sz val="10"/>
        <color indexed="8"/>
        <rFont val="Times New Roman"/>
        <family val="1"/>
      </rPr>
      <t xml:space="preserve"> в пробах природных и очищенных сточных вод титриметрическим методом. 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</si>
  <si>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сухого остатка</t>
    </r>
    <r>
      <rPr>
        <sz val="10"/>
        <color indexed="8"/>
        <rFont val="Times New Roman"/>
        <family val="1"/>
      </rPr>
      <t xml:space="preserve"> в пробах природных и очищенных сточных вод гравиметрическим методом. 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</si>
  <si>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неионогенных ПАВ</t>
    </r>
    <r>
      <rPr>
        <sz val="10"/>
        <color indexed="8"/>
        <rFont val="Times New Roman"/>
        <family val="1"/>
      </rPr>
      <t xml:space="preserve"> в пробах природных и очищенных сточных вод фотометрическим методом с фосфорновольфрамовой кислотой. 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</si>
  <si>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нефтепродуктов</t>
    </r>
    <r>
      <rPr>
        <sz val="10"/>
        <color indexed="8"/>
        <rFont val="Times New Roman"/>
        <family val="1"/>
      </rPr>
      <t xml:space="preserve"> в пробах природных и очищенных сточных вод методом колоночной хроматографии с гравиметрическим окончанием. </t>
    </r>
  </si>
  <si>
    <r>
      <t>Методика определения</t>
    </r>
    <r>
      <rPr>
        <sz val="10"/>
        <rFont val="Times New Roman"/>
        <family val="1"/>
      </rPr>
      <t xml:space="preserve"> потребности подразделений Госконтрольатмосфера в средствах инструментального контроля выбросов в атмосферу”</t>
    </r>
  </si>
  <si>
    <r>
      <t>Методика определения</t>
    </r>
    <r>
      <rPr>
        <sz val="10"/>
        <rFont val="Times New Roman"/>
        <family val="1"/>
      </rPr>
      <t xml:space="preserve"> предельно допустимых концентраций вредных газов для растительности. Госкомлес СССР.</t>
    </r>
  </si>
  <si>
    <r>
      <t>Методические рекомендации</t>
    </r>
    <r>
      <rPr>
        <sz val="10"/>
        <rFont val="Times New Roman"/>
        <family val="1"/>
      </rPr>
      <t xml:space="preserve"> по проведению инвентаризации выбросов в атмосферу оксидов азота на Европейской территории СССР</t>
    </r>
  </si>
  <si>
    <r>
      <t xml:space="preserve">Радиационный контроль питьевой воды. </t>
    </r>
    <r>
      <rPr>
        <sz val="10"/>
        <rFont val="Times New Roman"/>
        <family val="1"/>
      </rPr>
      <t xml:space="preserve"> Методические рекомендации. </t>
    </r>
  </si>
  <si>
    <r>
      <t xml:space="preserve">Методика выполнения измерений массовой доли </t>
    </r>
    <r>
      <rPr>
        <b/>
        <sz val="10"/>
        <rFont val="Times New Roman"/>
        <family val="1"/>
      </rPr>
      <t>нефтепродуктов</t>
    </r>
    <r>
      <rPr>
        <sz val="10"/>
        <rFont val="Times New Roman"/>
        <family val="1"/>
      </rPr>
      <t xml:space="preserve"> в почвах и донных отложениях. ИК-спектрометрический метод</t>
    </r>
    <r>
      <rPr>
        <b/>
        <sz val="10"/>
        <color indexed="8"/>
        <rFont val="Times New Roman"/>
        <family val="1"/>
      </rPr>
      <t>.</t>
    </r>
  </si>
  <si>
    <r>
      <t xml:space="preserve">Методические рекомендации. </t>
    </r>
    <r>
      <rPr>
        <b/>
        <sz val="10"/>
        <rFont val="Times New Roman"/>
        <family val="1"/>
      </rPr>
      <t>Система контроля качества</t>
    </r>
    <r>
      <rPr>
        <sz val="10"/>
        <rFont val="Times New Roman"/>
        <family val="1"/>
      </rPr>
      <t xml:space="preserve"> результатов анализа проб объектов окружающей среды.</t>
    </r>
  </si>
  <si>
    <r>
      <t>Руководство по санитарно-химическому исследованию почвы.</t>
    </r>
    <r>
      <rPr>
        <sz val="10"/>
        <rFont val="Times New Roman"/>
        <family val="1"/>
      </rPr>
      <t xml:space="preserve"> Нормативные материалы. М., 1993 г., 130 с. </t>
    </r>
    <r>
      <rPr>
        <i/>
        <sz val="10"/>
        <rFont val="Times New Roman"/>
        <family val="1"/>
      </rPr>
      <t>(содержит методики определения химических веществ в почве, документы по гигенической оценке почв)</t>
    </r>
    <r>
      <rPr>
        <sz val="10"/>
        <rFont val="Times New Roman"/>
        <family val="1"/>
      </rPr>
      <t xml:space="preserve"> </t>
    </r>
  </si>
  <si>
    <r>
      <t>ПОЧВА.</t>
    </r>
    <r>
      <rPr>
        <sz val="10"/>
        <rFont val="Times New Roman"/>
        <family val="1"/>
      </rPr>
      <t xml:space="preserve"> Контроль качества и экологической безопасности по международным стандартам. М., 2001, 304 с.</t>
    </r>
  </si>
  <si>
    <r>
      <t xml:space="preserve">Методика расчёта объёмов образования отходов. </t>
    </r>
    <r>
      <rPr>
        <b/>
        <sz val="10"/>
        <rFont val="Times New Roman"/>
        <family val="1"/>
      </rPr>
      <t>Отходы металлообработки</t>
    </r>
  </si>
  <si>
    <r>
      <t xml:space="preserve">Методика расчёта объёмов образования отходов. </t>
    </r>
    <r>
      <rPr>
        <b/>
        <sz val="10"/>
        <rFont val="Times New Roman"/>
        <family val="1"/>
      </rPr>
      <t>Лом абразивных изделий, абразивно-металлическая пыль</t>
    </r>
  </si>
  <si>
    <r>
      <t xml:space="preserve">Методика выполнения измерений массовых концентраций </t>
    </r>
    <r>
      <rPr>
        <b/>
        <sz val="10"/>
        <rFont val="Times New Roman"/>
        <family val="1"/>
      </rPr>
      <t>металлов</t>
    </r>
    <r>
      <rPr>
        <sz val="10"/>
        <rFont val="Times New Roman"/>
        <family val="1"/>
      </rPr>
      <t xml:space="preserve"> методом атомно-эмиссионной спектрометрии с индуктивно-связанной плазмой в питьевой, природной, сточной водах и атмосферных осадках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</si>
  <si>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ртути</t>
    </r>
    <r>
      <rPr>
        <sz val="10"/>
        <rFont val="Times New Roman"/>
        <family val="1"/>
      </rPr>
      <t xml:space="preserve"> методом беспламенной атомно-абсорбционной спектрофотометрии (метод «холодного пара») в питьевой, природной, сточных водах и атмосферных осадках</t>
    </r>
  </si>
  <si>
    <r>
      <t>ПНД Ф 14.1:2:4.137</t>
    </r>
    <r>
      <rPr>
        <b/>
        <sz val="10"/>
        <color indexed="8"/>
        <rFont val="Times New Roman"/>
        <family val="1"/>
      </rPr>
      <t>—</t>
    </r>
    <r>
      <rPr>
        <b/>
        <sz val="10"/>
        <rFont val="Times New Roman"/>
        <family val="1"/>
      </rPr>
      <t>98 (издание 2003 г.)*</t>
    </r>
  </si>
  <si>
    <t>МДС 81-8.2000</t>
  </si>
  <si>
    <t>Методическое пособие по составлению смет на пусконаладочные работы в текущем уровне цен базисно-индексным и ресурсными методами</t>
  </si>
  <si>
    <t>МДС 81-9.2000</t>
  </si>
  <si>
    <t>Методические рекомендации по использованию текущих и прогнозных индексов стоимости при составлении сметной документации, определении свободных (договорных) цен на строительную продукцию и расчетах за выполненные работы</t>
  </si>
  <si>
    <t>МДС 81-10.2000</t>
  </si>
  <si>
    <t>Методические рекомендации по определению сметной стоимости строительства на базе показателей на отдельные виды работ (ПВР)</t>
  </si>
  <si>
    <t>МДС 81-11.2000</t>
  </si>
  <si>
    <t>Методические рекомендации по определению стоимости затрат, связанных с проведением подрядных торгов в Российской Федерации</t>
  </si>
  <si>
    <t>МДС 81-12.2000</t>
  </si>
  <si>
    <t>Методические рекомендации по определению стоимости предмета торгов в строительстве</t>
  </si>
  <si>
    <t>МДС 81-13.2000</t>
  </si>
  <si>
    <t>Инструкция по централизованному контролю и управлению пожарным водоснабжением угольных шахт Утв. пост. Госгортехнадзора России от 10.06.02. № 23.</t>
  </si>
  <si>
    <t>Типовая инструкция для инженерно-технических работников, ответственных за содержание грузоподъемных машин в исправном состоянии. Утв. 26.07.93 изм. утв. 28.12.00 пост №70                                             с изм. № (РДИ 10-395(30))-0</t>
  </si>
  <si>
    <t xml:space="preserve">РДИ 10-406(34)-01 </t>
  </si>
  <si>
    <t>Типовая инструкция для инженерно-технических работников по надзору за безопасной эксплуатацией грузоподъемных машин. (с изм. №1) Утв. Госгортехнадзором России 26.11.93 г.</t>
  </si>
  <si>
    <t>Типовая инструкция для крановщиков (машинистов) по безопасной эксплуатации стреловых самоходных кранов (автомобильных, пневмоколесных, на специальном шасси автомобильного типа, гусеничных, тракторных) (с изм.№1)  Утв. Госгортехнадзором Росси</t>
  </si>
  <si>
    <t>Инструкция по оценке технического состояния болтовых и заклепочных соединений грузоподъемных кранов.  Утв.  Госгортехнадзором России от 31.03.98 г.</t>
  </si>
  <si>
    <t>Инструкция по безопасности при использовании газокислородных смесей в доменных печах. Утв. пост.  Госгортехнадзора России от 14.02.94 г.  № 10.</t>
  </si>
  <si>
    <t>РД 11-561-03</t>
  </si>
  <si>
    <t>Инструкция по составлению планов ликвидации (локализации) аварий в металлургических и коксохимических производствах. Утв. пост. Госгортехнадзора России от 22.05.2003 № 36</t>
  </si>
  <si>
    <t>Инструкция по составлению планов ликвидации аварий и защиты персонала на предприятиях по хранению и переработке зерна Утв. пост. Госгортехнадзора России от 30.06.93г. № 19</t>
  </si>
  <si>
    <t>Инструкция по составлению технического паспорта взрывобезопасности предприятия по хранению и переработке зерна. Утв. пост. Госгортехнадзора России от 01.02.94г.</t>
  </si>
  <si>
    <t>Инструкция по расследованию и учету технологических нарушений в работе энергосистем, электростанций, котельных, электрических и тепловых сетей. Утв. РАО "ЕЭС России" 29.12.00.</t>
  </si>
  <si>
    <t>Инструкции по устройству молниезащиты зданий и сооружений. Министерство энергетики и электрификации СССР, 1989 г.</t>
  </si>
  <si>
    <t>Типовая инструкция по содержанию и применению первичных средств пожаротушения на объектах энергетической отрасли. Утв. РАО "ЕЭС России" от 14.03.94 г.</t>
  </si>
  <si>
    <t>Изменение № 1 к "Типовой инструкции по содержанию и применению первичных средств пожаротушения на объектах энергетической отрасли" Утв.11.08.2000 г. РАО " ЕЭС России ".</t>
  </si>
  <si>
    <t>Инструкция по перевозке крупногабаритных и тяжеловесных грузов автомобильным транспортом по дорогам РФ. Утв. Министерством транспорта РФ 27.05.96 г.</t>
  </si>
  <si>
    <t>Инструкция по движению поездов и маневровой работе на промышленном железнодорожном транспорте. Утв. распоряжением Минтранспорта РФ от 30.03.01. № АН-24-Р.</t>
  </si>
  <si>
    <t>Сборник типовых инструкций по охране труда для рабочих дорожного хозяйства. Выпуск I. Утв. Министерством транспорта РФ. 1994 г.</t>
  </si>
  <si>
    <t>Сборник типовых инструкций по охране труда для рабочих дорожного хозяйства. Выпуск II. Утв. Министерством транспорта РФ. 1994 г.</t>
  </si>
  <si>
    <t>Сборник типовых инструкций по охране труда для рабочих дорожного хозяйства. Выпуск III. Утв. Министерством транспорта РФ. 1995 г.</t>
  </si>
  <si>
    <t>ТОИ Р 01-00-01-96</t>
  </si>
  <si>
    <t xml:space="preserve">Типовая инструкция по охране труда для операторов и пользователей персональных электронно-вычислительных машин (ПЭВМ) и работников, занятых эксплуатацией ПЭВМ и видеодисплейных терминалов (ВДТ). </t>
  </si>
  <si>
    <t>ТОИ Р-01-001-96</t>
  </si>
  <si>
    <t>Типовые инструкции по охране труда для полиграфических предприятий. Гос.комитет РФ по печати. Введены в действие с 01.01.97г.</t>
  </si>
  <si>
    <t>ТОИ Р-01-002-97</t>
  </si>
  <si>
    <t>Типовые инструкции по охране труда для предприятий и организаций книжной торговли. Утв. Госкомитетом РФ по печати 15.05.97 г.</t>
  </si>
  <si>
    <t>ТОИ Р-01-003-97</t>
  </si>
  <si>
    <t>Типовые инструкции по охране труда для издательств.  Утв. Госкомитетом РФ по печати 02.07.97 г.</t>
  </si>
  <si>
    <t>ТОИ Р-07-001-98</t>
  </si>
  <si>
    <t>Общие требования безопасности для профессий и видов работ, выполняемых в полевых условиях. Утв. Рослесхоза от 23.12.98. №213.</t>
  </si>
  <si>
    <t>ТОИ Р-07-002-98</t>
  </si>
  <si>
    <t xml:space="preserve">Типовая инструкция по охране труда для лесника при выполнении работ на территории лесного фонда. ЦОТПБСП 2001. Утв.23.12.98 №213. </t>
  </si>
  <si>
    <t>ТОИ Р-07-003-98</t>
  </si>
  <si>
    <t>Типовая инструкция по охране труда. Обработка почвы.</t>
  </si>
  <si>
    <t xml:space="preserve"> ЦОТПБСП 2001. Утв.приказом Рослесхоза от 23.12.98. №213</t>
  </si>
  <si>
    <t>ТОИ Р-07-004-98</t>
  </si>
  <si>
    <t>Типовая инструкция по охране труда. Посев и посадка леса. Утв. приказом Рослесхоза от "№.12.98. №213.</t>
  </si>
  <si>
    <t>ТОИ Р-07-005-98</t>
  </si>
  <si>
    <t xml:space="preserve">Типовая инструкция по охране труда.Работа в лесных питомниках. ЦОТПБСП 2001. Утв.приказом Рослесхоза от 23.12.98 №213 </t>
  </si>
  <si>
    <t>ТОИ Р-07-006-98</t>
  </si>
  <si>
    <t>ТОИ Р 07-007-98</t>
  </si>
  <si>
    <t>Типовая инструкция по охране труда сбор лесных семян, плодов и шишек Утв.Россельхоза от 23.12.98. №213.</t>
  </si>
  <si>
    <t>ТИ РО 07-008-98</t>
  </si>
  <si>
    <t xml:space="preserve">Типовая инструкция по охране труда эксплуатация и обслуживание шишкосушилок </t>
  </si>
  <si>
    <t>ТОИ Р-07-010-98</t>
  </si>
  <si>
    <t>Типовая инструкция по охране труда. Тушение лесных пожаров. Утв. приказом Рослесхоза от 23.12.98. №213.</t>
  </si>
  <si>
    <t>ТОИ Р-07-011-98</t>
  </si>
  <si>
    <t>Типовая инструкция по охране труда Подготовка лесосек в рубку. Утв. приказом Рослесхоза от 23.12.98 .№213.</t>
  </si>
  <si>
    <t>ТОИ Р-07-012-98</t>
  </si>
  <si>
    <t>Типовая инструкция по охране труда для вальщика леса и лесоруба (помощника вальщика леса). Утв. Рослесхоза от 23.12.98. №213.</t>
  </si>
  <si>
    <t>ТОИ Р-07-013-98</t>
  </si>
  <si>
    <t>Типовая инструкция по охране труда рубки ухода за лесом и выборочные санитарные рубки (комплексная) Утв. Рослесхоза от 23.12.98. №213.</t>
  </si>
  <si>
    <t>ТОИ Р 07-017-98</t>
  </si>
  <si>
    <t xml:space="preserve">Типовая инструкция по охране труда погрузка древесины челюстными погрузчиками </t>
  </si>
  <si>
    <t>ТОИ Р-07-019-98</t>
  </si>
  <si>
    <t>Типовая инструкция по охране труда. Вывозка древенсины автолесовозами. ЦОТПБСП  2001. Утв приказом Рослесхоза от 23.12.98.№213</t>
  </si>
  <si>
    <t>ТОИ Р-07-020-98</t>
  </si>
  <si>
    <t>Типовая инструкция по охране труда. Уход за лошадьми и транспортные работы. Утв. приказом Рослесхоза от 23.12.98.№213.</t>
  </si>
  <si>
    <t>ТОИ Р-07-022-98</t>
  </si>
  <si>
    <t>Типовая инструкция по охране труда .Очистка лесосек..Утв. приказом Рослесхоза от 23.12.98. №213.</t>
  </si>
  <si>
    <t>ТОИ Р-07-023-98</t>
  </si>
  <si>
    <t>Типовая инструкция по охране труда для сторожевой охраны. Утверждена Рослесхоза от 23.12.98г. №213. Вводится в действие с 01.01.99г.</t>
  </si>
  <si>
    <t>ТОИ Р 15-001-97 – ТОИ Р 15-065-97</t>
  </si>
  <si>
    <t>Комплект типовых инструкций по охране труда для работников предприятий по профессиям и видам работ (лесозаготовки, деревообработка). Утв. Департаментом лесного комплекса Минэкономики РФ 15.12.97 г. (комплект из 65 шт.)</t>
  </si>
  <si>
    <t>ТОИ Р 15-066-97 – ТОИ Р 15-121-97</t>
  </si>
  <si>
    <t>Комплект типовых инструкций по охране труда для профессий видов работ мебельного производства. Утв. Департаментом лесного комплекса Минэкономики РФ 15.12.97 г. (комплект из 56 шт.)</t>
  </si>
  <si>
    <t>ТОИ Р -15-001-97</t>
  </si>
  <si>
    <t>Методические указания (отраслевые требования) о порядке лицензирования деятельности, связанной с функционированием взрывопожароопасных и химически опасных производств (объектов) Утв. пост. Госгортехнадзора России от 18.02.94г. №14.</t>
  </si>
  <si>
    <t>РД 14-377-00</t>
  </si>
  <si>
    <t>Методические рекомендации по классификации аварий и инцидентов на взрывоопасных объектов хранения и переработки зерна. Утв. пост. Госгортехнадзора России от 14.08.2000г. №46</t>
  </si>
  <si>
    <t>РД 03-348-00</t>
  </si>
  <si>
    <t>Методические указания по магнитной дефектоскопии стальных канатов. Утв. пост. Госгортехнадзора России от 30.03.2000г. №11</t>
  </si>
  <si>
    <t>Правила проведения сертификации газа Утв. постановлением Госстандарта России от 21.08.00 №60</t>
  </si>
  <si>
    <t>Сборник руководящих документов. Обеспечение безопасности гидротехнических сооружений на горных, металлургических, химических, нефтехимических и нефтеперерабатывающих производствах. СПб, ЦОТПБСП,2001г.</t>
  </si>
  <si>
    <t>РД 153-39-023-97</t>
  </si>
  <si>
    <t>Правила ведения ремонтных работ в скважинах Утв. Минтопэнерго России Заместитель Министра В.В.Бушуев</t>
  </si>
  <si>
    <t>Положение о техническом обслуживании и ремонте подвижного состава автомобильного транспорта Утв. Мин. автомобильного транспорта РСФСР 20.09.84</t>
  </si>
  <si>
    <t>РД 10-397-01</t>
  </si>
  <si>
    <t>Положение по проведению экспертизы промышленной безопасности подъемных сооружений Утв. пост. Госгортехнадзора России от 17.01.01 №2</t>
  </si>
  <si>
    <t>РД 10-98-95</t>
  </si>
  <si>
    <t>Методические указания по проведению технического освидетельствования пассажирских, больничных и грузовых лифтов Утв. пост. Госгортехнадзора РФ от 12.05.01 №25</t>
  </si>
  <si>
    <t>Межотраслевые нормы времени на погрузку, разгрузку вагонов, автотранспорта и складские работы. Утв. пост. Минтруда РФ от 17.10.2000г. № 76</t>
  </si>
  <si>
    <t>РД-12-45-94</t>
  </si>
  <si>
    <t>Методические указания по организации и осуществлению лицензионной деятельности на объектах газового хозяйства. Утв. пост. ГГТН России от 06.01.94. №2</t>
  </si>
  <si>
    <t>РД 10-210-98 РДИ 10-363(210)-00</t>
  </si>
  <si>
    <t>Изменение №1 к Методическим указаниям по проведению  технического освидетельствования металлоконструкций паровых и водогрейных котлов</t>
  </si>
  <si>
    <t>РД 04-383-00</t>
  </si>
  <si>
    <t>Положение о порядке представления, регистрации и анализа в органах Госгортехнадзора России информации об авариях, несчастных случаях и утратах взрывчатых материалов. Утв. пост. Госгортехнадзора России от 02.10.2000г.№101.</t>
  </si>
  <si>
    <t>РД 10-96-95</t>
  </si>
  <si>
    <t>Методические указания о порядке составления паспортов (дубликатов) паровых и водогрейных котлов. Утв. пост. Госгортехнадзора России от 08.08.95 г. №42.</t>
  </si>
  <si>
    <t>РД 10-400-01</t>
  </si>
  <si>
    <t>Нормы расчета на прочность трубопроводов тепловых сетей. Утв. пост. Госгортехнадзора России 14.02.2001 №8.</t>
  </si>
  <si>
    <t>Положение о порядке подготовки и проверки знаний персонала для взрывных работ ЦОТПБ СП 2001</t>
  </si>
  <si>
    <t>Правила оказания услуг автостоянок. Утв. пост. Прав. РФ от 17.11.01. № 795 .</t>
  </si>
  <si>
    <t>РБ-014-2000</t>
  </si>
  <si>
    <t>Обеспечение безопасности при обращении с радиоактивными отходами, образующимися при добыче, переработке и использовании полезных ископаемых. Утв. пост.. Госатомнадзора России от 04.12.00. № 14.</t>
  </si>
  <si>
    <t>РД 05-432-02</t>
  </si>
  <si>
    <t>Положение о проведении экспертизы промышленной безопасности в угольной промышленности. Утв. пост. Госгортехнадзора России от 09.10.01. № 44.</t>
  </si>
  <si>
    <t>ПОТ РО 00-97</t>
  </si>
  <si>
    <t>ТОИ Р-45-026-95  -- ТОИ Р-45-041-95</t>
  </si>
  <si>
    <t>Типовые инструкции по охране труда для работников стационных и линейных сооружений проводного вещания. Утв. приказом Минсвязи России  от  04.10.95 № 124</t>
  </si>
  <si>
    <t xml:space="preserve">ТОИ Р- 45-059-97  </t>
  </si>
  <si>
    <t>Типовая инструкция по охране труда при производстве работ на лестницах и стремянках.</t>
  </si>
  <si>
    <t>ТОИ Р-45-043-97 – ТОИ Р-45-062-97</t>
  </si>
  <si>
    <t>Сборник типовых инструкций по охране труда для предприятий и учреждений почтовой связи  Утв прик. Госкомсвязи России 25.12.97 г.</t>
  </si>
  <si>
    <t>ТОИ Р-45-063-97</t>
  </si>
  <si>
    <t>Типовая инструкция по охране труда при работах в распределительном кабельном шкафу. Утв. Госкомсвязи России от 14.07.98 г. № 122.</t>
  </si>
  <si>
    <t>ТОИ Р-45-064-97</t>
  </si>
  <si>
    <t>Типовая инструкция по охране труда при погрузочно-разгрузочных работах . Утв.  Госкомсвязи России от 14.07.98 г. № 122.</t>
  </si>
  <si>
    <t>ТОИ Р-45-065-97</t>
  </si>
  <si>
    <t>Типовая инструкция по охране труда при работе с ручным инструментом. Утв. Госкомсвязи России от 14.07.98 г. № 122.</t>
  </si>
  <si>
    <t>ТОИ Р-45-066-97</t>
  </si>
  <si>
    <t>Типовая инструкция по охране труда при выполнении земляных работ. Утв. Госкомсвязи России от 14.07.98 г. № 122.</t>
  </si>
  <si>
    <t>ТОИ Р-45-067-97</t>
  </si>
  <si>
    <t>Типовая инструкция по охране труда при работах на кабельных опорах. Утв. Госкомсвязи России от 14.07.98 г. № 122.</t>
  </si>
  <si>
    <t>ТОИ Р-45-068-97</t>
  </si>
  <si>
    <t>Типовая инструкция по охране труда при работе с электроинструментом, ручными электрическими машинами и ручными электрическими светильниками.  Утв. Госкомсвязи России от 14.07.98 г. № 122.</t>
  </si>
  <si>
    <t>ТОИ Р-45-069-97</t>
  </si>
  <si>
    <t>Типовая инструкция по охране труда при испытании изоляции жил кабельной связи. Утв. Госкомсвязи России от 14.07.98 г. № 122.</t>
  </si>
  <si>
    <t>ТОИ Р-45-070-97</t>
  </si>
  <si>
    <t>Типовая инструкция по охране труда при работах на стоечных линиях связи при подвеске кабелей связи. Утв. Госкомсвязи России от 14.07.98 г. № 122.</t>
  </si>
  <si>
    <t>ТОИ Р-45-071-97</t>
  </si>
  <si>
    <t>Типовая инструкция по охране труда при работах на  волоконно-оптических кабелях связи  Утв. Госкомсвязи России от 14.07.98 г. № 122.</t>
  </si>
  <si>
    <t>ТОИ Р-45-072-98  -- ТОИ Р-45-078-98</t>
  </si>
  <si>
    <t>Типовые инструкции по охране труда при работах на радиорелейных линиях связи. Утв. Госкомсвязи России от 25.08.98 г. № 147.</t>
  </si>
  <si>
    <t>ТОИ Р-45-079-99</t>
  </si>
  <si>
    <t>Типовая инструкция по охране труда  при использовании газовых горелок в открытых колодцах телефонной канализации ГК РФ по телекоммуникациям. Утв. Гостелекома России от 25.08.99 №42.</t>
  </si>
  <si>
    <t>ТОИ Р-112-01-93  -- ТОИ Р-112-05-93</t>
  </si>
  <si>
    <t>Сборник типовых инструкций по охране труда на предприятиях нефтепродуктообеспечения. Утв. ГП “Роснефть” 20.12.93 г.</t>
  </si>
  <si>
    <t>ТОИ Р-112-06-95  -- ТОИ Р-112-19-95</t>
  </si>
  <si>
    <t>Сборник типовых инструкций по охране труда для предприятий нефтепродуктообеспечения.  Утв. приказом  Минтопэнерго России от 04.07.95г. № 144</t>
  </si>
  <si>
    <t>ТОИ Р-200-01-95  -- ТОИ Р-200-23-95</t>
  </si>
  <si>
    <t>Сборник типовых инструкций по охране труда для основных профессий рабочих АТП. (комплект из 23-х инструкций).</t>
  </si>
  <si>
    <t>ТОИ Р-200-15-95</t>
  </si>
  <si>
    <t>Типовая инструкция  по охране труда для персонала котельной.</t>
  </si>
  <si>
    <t>ТОИ Р-218-23-94</t>
  </si>
  <si>
    <t>Типовая инструкция по охране труда для вальщика леса. Утв. Федеральным дорожным департаментом Министерства транспорта РФ 24.03.94 г.</t>
  </si>
  <si>
    <t>ТОИ Р-218-24-94</t>
  </si>
  <si>
    <t>Типовая инструкция по охране труда для обрубщика сучьев. Утв. Федеральным дорожным департаментом Минтранспорта РФ 24.03.94 г.</t>
  </si>
  <si>
    <t>ТОИ Р-218-41-95</t>
  </si>
  <si>
    <t>Типовая инструкция по охране труда для трактористов на трелевке и вывозе леса. Утв. Федеральным дорожным департаментом Минтранспорта РФ 01.12.94 г.</t>
  </si>
  <si>
    <t>ТОИ Р-95120-(001-033)-95</t>
  </si>
  <si>
    <t>ТОИ Р-97300-00-95</t>
  </si>
  <si>
    <t>Сборник типовых инструкций по охране труда при производстве продукции  растениеводства.</t>
  </si>
  <si>
    <t>ТОИ Р-97300-002-95</t>
  </si>
  <si>
    <t>Сборник типовых отраслевых инструкций по охране труда при ремонте и техническом обслуживании машин и оборудования в сельском хозяйстве. Утв. приказом Министерства сельского хозяйства и продовольствия РФ от 23.11.94 г. № 289.</t>
  </si>
  <si>
    <t>ТОИ Р-97300-003-95</t>
  </si>
  <si>
    <t>Типовые инструкции по охране труда для работников спиртовых заводов. Утв. приказом Министерства сельского хозяйства и продовольствия РФ от 23.11.95 г. № 325.</t>
  </si>
  <si>
    <t>ТОИ Р-97300-014-97</t>
  </si>
  <si>
    <t>Типовая отраслевая инструкция по охране труда. Коневодство. Утв. приказом Министерства сельского хозяйства и продовольствия РФ от 29.04.97 г. № 208.</t>
  </si>
  <si>
    <t>ТОИ Р-97300-015-97</t>
  </si>
  <si>
    <t>Сборник типовых отраслевых инструкций по охране труда при производстве пива на мини-заводах. Утв. Министерством сельского хозяйства и продовольствия РФ 22.09.97г. № 402</t>
  </si>
  <si>
    <t>РД-06-01-94</t>
  </si>
  <si>
    <t>Межотраслевые типовые инструкции по охране труда для рабочих, занятых добычей полезных ископаемых открытым способом, их переработкой и обогащением на предприятиях любой формы собственности. Часть 1. Добыча полезных ископаемых открытым способом.</t>
  </si>
  <si>
    <t>Типовая инструкция лифтера по обслуживанию лифтов и оператора диспетчерского пункта. Утв. пост. Госгортехнадзора России от 22.05.00 № 26</t>
  </si>
  <si>
    <t>РД 34.03.233-93</t>
  </si>
  <si>
    <t>Типовая инструкция по охране труда для машиниста котельной (кочегара). Утв. Минтопэнерго России 26.01.93г.</t>
  </si>
  <si>
    <t>РД 34.03.237-93</t>
  </si>
  <si>
    <t>Типовая инструкция по охране труда для машиниста-обходчика по золоудалению. Утв. Минтопэнерго России 26.01.93г.</t>
  </si>
  <si>
    <t>РД 34.03.240-93</t>
  </si>
  <si>
    <t>Типовая инструкция по охране труда для машиниста котла и машиниста УТЩУ котлами. Утв. Минтопэнерго России 26.01.93г.</t>
  </si>
  <si>
    <t>РД 34.03.241-93</t>
  </si>
  <si>
    <t>Типовая инструкция по охране труда для машиниста энергоблока. Утв. Минтопэнерго России 26.01.93г.</t>
  </si>
  <si>
    <t>РД 34.03.247-93</t>
  </si>
  <si>
    <t>Типовая инструкция по охране труда для старшего машиниста котельного оборудования. Утв. Минтопэнерго России 26.01.93г.</t>
  </si>
  <si>
    <t>РД 34.03.252-93</t>
  </si>
  <si>
    <t xml:space="preserve">Типовая инструкция по охране труда для машиниста компрессорной установки. </t>
  </si>
  <si>
    <t>РД 34.03.253-93</t>
  </si>
  <si>
    <t>Порядок участия органов Государственного пожарного надзора Российской Федерации в работе комиссий по выбору площадок (трасс) для строительства</t>
  </si>
  <si>
    <t>Порядок согласования органами Государственного пожарного надзора Российской Федерации проектно-сметной документации на строительство</t>
  </si>
  <si>
    <t>Порядок государственного пожарного надзора за строительством объектов иностранными фирмами на территории Российской Федерации</t>
  </si>
  <si>
    <t>Порядок участия органов Государственного пожарного надзора Российской Федерации в работе комиссий по приемке в эксплуатацию законченных строительством объектов</t>
  </si>
  <si>
    <t>НПБ 21-98</t>
  </si>
  <si>
    <t>Системы аэрозольного тушения пожаров. Временные нормы и правила проектирования и эксплуатации</t>
  </si>
  <si>
    <t>НПБ 101-95</t>
  </si>
  <si>
    <t>Нормы проектирования объектов пожарной охраны</t>
  </si>
  <si>
    <t>НПБ 103-95</t>
  </si>
  <si>
    <t>Торговые павильоны и киоски. Противопожарные требования</t>
  </si>
  <si>
    <t>Положение о порядке лицензирования видов деятельности (работ, услуг) в области пожарной безопасности</t>
  </si>
  <si>
    <t>Сборник руководящих документов Государственной противопожарной службы ГПС Часть 2</t>
  </si>
  <si>
    <t>Сборник руководящих документов Государственной противопожарной службы ГПС Часть 3</t>
  </si>
  <si>
    <t>НПБ 105-95</t>
  </si>
  <si>
    <t>Определение категорий помещений и зданий по взрывоопасной и пожарной опасности</t>
  </si>
  <si>
    <t>НПБ 106-95</t>
  </si>
  <si>
    <t>Индивидуальные жилые дома. Противопожарные требования</t>
  </si>
  <si>
    <t>Пособие по применению НПБ 105-95 при рассмотрении проектно-сметной документации</t>
  </si>
  <si>
    <t>Сборник руководящих документов Государственной противопожарной службы ГПС Часть 4</t>
  </si>
  <si>
    <t>Культовые сооружения. Противопожарные требования</t>
  </si>
  <si>
    <t>Перечень зданий, сооружений, помещений и оборудования, подлежащих защите автоматическими установками тушения и обнаружения пожара</t>
  </si>
  <si>
    <t>Порядок осуществления контроля за соблюдением требований нормативных документов на средства огнезащиты (производство, применение и эксплуатация)</t>
  </si>
  <si>
    <t>Сборник руководящих документов Государственной противопожарной службы ГПС Часть 5</t>
  </si>
  <si>
    <t>НПБ 56-96</t>
  </si>
  <si>
    <t>Установки порошкового пожаротушения импульсные. Временные нормы и правила проектирования и эксплуатации</t>
  </si>
  <si>
    <t>Вагоны метрополитена. Требования пожарной безопасности</t>
  </si>
  <si>
    <t>Пожарная охрана предприятий. Общие требования</t>
  </si>
  <si>
    <t>Муниципальная пожарная служба. Общие требования</t>
  </si>
  <si>
    <t>Потолки подвесные. Метод испытаний на огнестойкость</t>
  </si>
  <si>
    <t>Здания и фрагменты зданий. Метод натурных огневых испытаний. Общие требования</t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</si>
  <si>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капролпктама</t>
    </r>
    <r>
      <rPr>
        <sz val="10"/>
        <color indexed="8"/>
        <rFont val="Times New Roman"/>
        <family val="1"/>
      </rPr>
      <t xml:space="preserve"> в пробах питьевых, природных и сточных вод газохроматографическим методом 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</si>
  <si>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 xml:space="preserve">2,4-Д </t>
    </r>
    <r>
      <rPr>
        <sz val="10"/>
        <color indexed="8"/>
        <rFont val="Times New Roman"/>
        <family val="1"/>
      </rPr>
      <t xml:space="preserve">в пробах питьевых, природных и сточных вод методом газовой хроматографии 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</si>
  <si>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>мутности</t>
    </r>
    <r>
      <rPr>
        <sz val="10"/>
        <rFont val="Times New Roman"/>
        <family val="1"/>
      </rPr>
      <t xml:space="preserve"> питьевых, природных и сточных вод турбидиметрическим методом по каолину и по формазину.</t>
    </r>
  </si>
  <si>
    <t>* Переосвидетельствована в соответствии с требованиями ГОСТ Р ИСО 5725-(1-6)-2002. Лист изменений и дополнений. / Новая редакция.</t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</si>
  <si>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органических веществ</t>
    </r>
    <r>
      <rPr>
        <sz val="10"/>
        <rFont val="Times New Roman"/>
        <family val="1"/>
      </rPr>
      <t xml:space="preserve"> (18 соединений) в сточных и поверхностных водах газохроматографическим методом с использованием газовой экстракции и универсального многоразового пробоотборника.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</si>
  <si>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меди</t>
    </r>
    <r>
      <rPr>
        <sz val="10"/>
        <rFont val="Times New Roman"/>
        <family val="1"/>
      </rPr>
      <t xml:space="preserve"> в природной воде атомно-абсорбционным методом с электротермической атомизацией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</si>
  <si>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лигносульфоната кальция</t>
    </r>
    <r>
      <rPr>
        <sz val="10"/>
        <rFont val="Times New Roman"/>
        <family val="1"/>
      </rPr>
      <t xml:space="preserve"> в природной воде фотометрическим методом.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</si>
  <si>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лигносульфоната натрия</t>
    </r>
    <r>
      <rPr>
        <sz val="10"/>
        <rFont val="Times New Roman"/>
        <family val="1"/>
      </rPr>
      <t xml:space="preserve"> в природной воде фотометрическим методом.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</si>
  <si>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 xml:space="preserve">гидроксиэтилцеллюлозы </t>
    </r>
    <r>
      <rPr>
        <sz val="10"/>
        <rFont val="Times New Roman"/>
        <family val="1"/>
      </rPr>
      <t>в природной воде гравиметрическим методом.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</si>
  <si>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 xml:space="preserve">полиэтиленгликоля </t>
    </r>
    <r>
      <rPr>
        <sz val="10"/>
        <rFont val="Times New Roman"/>
        <family val="1"/>
      </rPr>
      <t>в пресной воде методом инфракрасной спектрометрии.</t>
    </r>
  </si>
  <si>
    <t>Конструкции строительные. Методы испытания на огнестойкость кабельных проходок и герметичных кабельных вводов</t>
  </si>
  <si>
    <t>Огнезащитные кабельные покрытия. Общие технические требования и методы испытаний</t>
  </si>
  <si>
    <t>Воздуховоды. Метод испытания на огнестойкость</t>
  </si>
  <si>
    <t>Противодымная защита зданий и сооружений. Методы приемосдаточных и периодических испытаний</t>
  </si>
  <si>
    <t>НП 241-97</t>
  </si>
  <si>
    <t>Клапаны противопожарные вентиляционных систем. Метод испытания на огнестойкость</t>
  </si>
  <si>
    <t>Классификация и методы определения пожарной опасности электрических кабельных линий</t>
  </si>
  <si>
    <t>Сборник руководящих документов Государственной противопожарной службы ГПС Часть 8</t>
  </si>
  <si>
    <t>НПБ 160–97</t>
  </si>
  <si>
    <t>Цвета сигнальные. Знаки пожарной безопасности. Виды, размеры, общие технические требования</t>
  </si>
  <si>
    <t>НПБ 243–97</t>
  </si>
  <si>
    <t>Устройства защитного отключения. Требования пожарной безопасности. Методы испытаний</t>
  </si>
  <si>
    <t>НПБ 244–97</t>
  </si>
  <si>
    <t>Материалы строительные. Декоративно-отделочные и облицовочные материалы. Материалы для покрытия полов. Кровельные, гидроизоляционные и теплоизоляционные материалы. Показатели пожарной опасности</t>
  </si>
  <si>
    <t>НПБ 245–97</t>
  </si>
  <si>
    <t>Лестницы пожарные наружные стационарные и ограждения крыш. Общие технические требования и методы испытаний</t>
  </si>
  <si>
    <t>НПБ 246–97</t>
  </si>
  <si>
    <t>Арматура электромонтажная. Требования пожарной безопасности. Методы испытаний</t>
  </si>
  <si>
    <t>НПБ 247–97</t>
  </si>
  <si>
    <t>Электронные изделия. Требования пожарной безопасности. Методы испытаний</t>
  </si>
  <si>
    <t>НПБ 248–97</t>
  </si>
  <si>
    <t>Кабели и провода электрические. Показатели пожарной опасности. Методы испытаний</t>
  </si>
  <si>
    <t>НПБ 250–97</t>
  </si>
  <si>
    <t>Лифты для транспортировки пожарных подразделений в зданиях и сооружениях. Общие технические требования</t>
  </si>
  <si>
    <t xml:space="preserve">В сборник включены 32 документа, которые представляют наиболее полную информацию об официальной нормативной и методической базе по обеспечению населения безопасными и благоприятными условиями хозяйственно-питьевого водопользования. </t>
  </si>
  <si>
    <t xml:space="preserve">МИ 2471-98 </t>
  </si>
  <si>
    <t>Газохроматографическое определение a - пирролидина в атмосферном воздухе</t>
  </si>
  <si>
    <r>
      <t>Метод микробиологического измерения концентрации клеток микроорганизма В 99 – продуцента витамина В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 xml:space="preserve"> в атмосферном воздухе населенных мест</t>
    </r>
  </si>
  <si>
    <r>
      <t>Метод микробиологического измерения концентрации клеток микроорганизма В 99 – продуцента витамина В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 xml:space="preserve"> в воздухе рабочей зоны. В сборнике с ГН 2.2.6.1006-00.</t>
    </r>
  </si>
  <si>
    <r>
      <t xml:space="preserve">Методические рекомендации. </t>
    </r>
    <r>
      <rPr>
        <b/>
        <sz val="10"/>
        <rFont val="Times New Roman"/>
        <family val="1"/>
      </rPr>
      <t>Система контроля качества результатов анализа</t>
    </r>
    <r>
      <rPr>
        <sz val="10"/>
        <rFont val="Times New Roman"/>
        <family val="1"/>
      </rPr>
      <t xml:space="preserve"> проб объектов окружающей среды.</t>
    </r>
  </si>
  <si>
    <r>
      <t xml:space="preserve">Охрана природы. </t>
    </r>
    <r>
      <rPr>
        <b/>
        <sz val="10"/>
        <rFont val="Times New Roman"/>
        <family val="1"/>
      </rPr>
      <t xml:space="preserve">АТМОСФЕРА </t>
    </r>
    <r>
      <rPr>
        <sz val="10"/>
        <rFont val="Times New Roman"/>
        <family val="1"/>
      </rPr>
      <t>(Сборник стандартов), М., 2004</t>
    </r>
  </si>
  <si>
    <r>
      <t xml:space="preserve">Методика хроматографического измерения массовой концентрации </t>
    </r>
    <r>
      <rPr>
        <b/>
        <sz val="10"/>
        <rFont val="Times New Roman"/>
        <family val="1"/>
      </rPr>
      <t>ацетона, этанола, бутанола, толуола, этилацетата, бутилацетата, изоамилацетата, этилцеллозольва и циклогексанона</t>
    </r>
    <r>
      <rPr>
        <sz val="10"/>
        <rFont val="Times New Roman"/>
        <family val="1"/>
      </rPr>
      <t xml:space="preserve"> в промышленных выбросах с использованием универсального одноразового пробоотборника.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</si>
  <si>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диоксида серы</t>
    </r>
    <r>
      <rPr>
        <sz val="10"/>
        <rFont val="Times New Roman"/>
        <family val="1"/>
      </rPr>
      <t xml:space="preserve"> в отходящих газах от котельных, ТЭЦ, ГРЭС и других топливосжигающих агрегатов.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</si>
  <si>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оксидов азота</t>
    </r>
    <r>
      <rPr>
        <sz val="10"/>
        <rFont val="Times New Roman"/>
        <family val="1"/>
      </rPr>
      <t xml:space="preserve"> в организованных выбросах котельных, ТЭЦ и ГРЭС.</t>
    </r>
  </si>
  <si>
    <r>
      <t xml:space="preserve">Методика хроматографического измерения массовой концентрации </t>
    </r>
    <r>
      <rPr>
        <b/>
        <sz val="10"/>
        <rFont val="Times New Roman"/>
        <family val="1"/>
      </rPr>
      <t>оксида углерода</t>
    </r>
    <r>
      <rPr>
        <sz val="10"/>
        <rFont val="Times New Roman"/>
        <family val="1"/>
      </rPr>
      <t xml:space="preserve"> от источников сжигания органического топлива.</t>
    </r>
  </si>
  <si>
    <t xml:space="preserve">Типовая инструкция по охране труда для машинистов компрессоров передвижных с электродвигателем  </t>
  </si>
  <si>
    <t>ТИ Р О-027-2002</t>
  </si>
  <si>
    <t xml:space="preserve">Типовая инструкция по охране труда для машинистов лебедок электрических </t>
  </si>
  <si>
    <t>ТИ Р О-028-2002</t>
  </si>
  <si>
    <t xml:space="preserve">Типовая инструкция по охране труда для машинистов малярных станций передвижных </t>
  </si>
  <si>
    <t>ТИ Р О-029-2002</t>
  </si>
  <si>
    <t xml:space="preserve">Типовая инструкция по охране труда для машинистов погрузчиков автомобильных </t>
  </si>
  <si>
    <t>ТИ Р О-030-2002</t>
  </si>
  <si>
    <t xml:space="preserve">Типовая инструкция по охране труда для машинистов подъемников мачтовых, стоечных или шахтных </t>
  </si>
  <si>
    <t>ТИ Р О-031-2002</t>
  </si>
  <si>
    <t xml:space="preserve">Типовая инструкция по охране труда для машинистов растворонасосов </t>
  </si>
  <si>
    <t>ТИ Р О-032-2002</t>
  </si>
  <si>
    <t xml:space="preserve">Типовая инструкция по охране труда для машинистов растворосмесителей передвижных </t>
  </si>
  <si>
    <t>ТИ Р О-033-2002</t>
  </si>
  <si>
    <t xml:space="preserve">Типовая инструкция по охране труда для машинистов скреперов </t>
  </si>
  <si>
    <t>ТИ Р О-034-2002</t>
  </si>
  <si>
    <t xml:space="preserve">Типовая инструкция по охране труда для машинистов трубоукладчиков </t>
  </si>
  <si>
    <t>ТИ Р О-035-2002</t>
  </si>
  <si>
    <t xml:space="preserve">Типовая инструкция по охране труда для машинистов укладчиков асфальтобетона </t>
  </si>
  <si>
    <t>ТИ Р О-036-2002</t>
  </si>
  <si>
    <t xml:space="preserve">Типовая инструкция по охране труда для машинистов штукатурных станций передвижных </t>
  </si>
  <si>
    <t>ТИ Р О-037-2002</t>
  </si>
  <si>
    <t>Типовая инструкция по охране труда для машинистов экскаваторов роторных</t>
  </si>
  <si>
    <t>ТИ Р О-038-2002</t>
  </si>
  <si>
    <t xml:space="preserve">Типовая инструкция по охране труда для машинистов экскаваторов одноковшовых </t>
  </si>
  <si>
    <t>ТИ Р О-039-2002</t>
  </si>
  <si>
    <t xml:space="preserve">Типовая инструкция по охране труда для машинистов электростанций передвижных </t>
  </si>
  <si>
    <t>ТИ Р О-040-2002</t>
  </si>
  <si>
    <t xml:space="preserve">Типовая инструкция по охране труда для монтажников наружных трубопроводов </t>
  </si>
  <si>
    <t>ТИ Р О-041-2002</t>
  </si>
  <si>
    <t>Типовая инструкция по охране труда  для монтажников стальных и ж/б конструкций</t>
  </si>
  <si>
    <t>ТИ Р О-042-2002</t>
  </si>
  <si>
    <t xml:space="preserve">Типовая инструкция по охране труда для монтажников внутренних санитарно - технических систем и оборудования </t>
  </si>
  <si>
    <t>ТИ Р О-043-2002</t>
  </si>
  <si>
    <t xml:space="preserve">Типовая инструкция по охране труда для облицовщиков </t>
  </si>
  <si>
    <t>ТИ Р О-044-2002</t>
  </si>
  <si>
    <t>Типовая инструкция по охране труда  для паркетчиков</t>
  </si>
  <si>
    <t>ТИ Р О-045-2002</t>
  </si>
  <si>
    <t>Типовая инструкция по охране труда  для плотников</t>
  </si>
  <si>
    <t>ТИ Р О-046-2002</t>
  </si>
  <si>
    <t>Типовая инструкция по охране труда  для слесарей строительных</t>
  </si>
  <si>
    <t>ТИ Р О-047-2002</t>
  </si>
  <si>
    <t xml:space="preserve">Типовая инструкция по охране труда для слесарей по ремонту дорожно-строительных машин и тракторов </t>
  </si>
  <si>
    <t>ТИ Р О-048-2002</t>
  </si>
  <si>
    <t xml:space="preserve">Типовая инструкция по охране труда для стекольщиков </t>
  </si>
  <si>
    <t>ТИ Р О-049-2002</t>
  </si>
  <si>
    <t xml:space="preserve">Типовая инструкция по охране труда для столяров строительных </t>
  </si>
  <si>
    <t>ТИ Р О-050-2002</t>
  </si>
  <si>
    <t xml:space="preserve">Типовая инструкция по охране труда для штукатуров </t>
  </si>
  <si>
    <t>ТИ Р О-051-2002</t>
  </si>
  <si>
    <t xml:space="preserve">Типовая инструкция по охране труда для электромонтажников  </t>
  </si>
  <si>
    <t>ТИ Р О-052-2002</t>
  </si>
  <si>
    <t xml:space="preserve">Типовая инструкция по охране труда для электросварщиков </t>
  </si>
  <si>
    <t>ТИ Р О-053-2002</t>
  </si>
  <si>
    <t xml:space="preserve">Типовая инструкция по охране труда для электромонтеров по ремонту и обслуживанию электрооборудования </t>
  </si>
  <si>
    <t>ТИ Р О-054-2002</t>
  </si>
  <si>
    <t>Типовая инструкция по охране труда для электрослесарей строительных</t>
  </si>
  <si>
    <t>ТИ Р О-055-2002</t>
  </si>
  <si>
    <t xml:space="preserve">Типовая инструкция по охране труда для работников, выполняющих верхолазные работы </t>
  </si>
  <si>
    <t>ТИ Р О-056-2002</t>
  </si>
  <si>
    <t xml:space="preserve">Типовая инструкция по охране труда для работников, выполняющих работы на подмостях с перемещаемым рабочим местом </t>
  </si>
  <si>
    <t>ТИ Р О-057-2002</t>
  </si>
  <si>
    <t xml:space="preserve">Типовая инструкция по охране труда для работников, выполняющих погрузочно-разгрузочные работы и складирование грузов </t>
  </si>
  <si>
    <t>ТИ Р О-058-2002</t>
  </si>
  <si>
    <t xml:space="preserve">Типовая инструкция по охране труда для работников, выполняющих работы по обслуживанию газодувных машин, работающих на газе </t>
  </si>
  <si>
    <t>ТИ Р О-059-2002</t>
  </si>
  <si>
    <t xml:space="preserve">Типовая инструкция по охране труда для рабочих, выполняющих работы по обслуживанию грузоподъемных кранов типа "ДИП" и "ПИОНЕР" </t>
  </si>
  <si>
    <t>ТИ Р О-060-2002</t>
  </si>
  <si>
    <t xml:space="preserve">Типовая инструкция по охране труда для стропальщиков </t>
  </si>
  <si>
    <t>СП 12-136-2002</t>
  </si>
  <si>
    <t>Безопасность труда в строительстве. Инструкция по учету требований безопасности в ПОС и ППР</t>
  </si>
  <si>
    <t>СП 12-137-2002</t>
  </si>
  <si>
    <t>Безопасность труда в строительстве. Организация работы службы охраны труда в строительстве</t>
  </si>
  <si>
    <t>НП 045-03</t>
  </si>
  <si>
    <t xml:space="preserve">Правила устройства и безопасной эксплуатации трубопроводов пара и горячей воды для объектов использования атомной энергии. </t>
  </si>
  <si>
    <t>ПБ 03-75-94</t>
  </si>
  <si>
    <r>
      <t xml:space="preserve">Методика количественного химического анализа промышленных выбросов на содержание </t>
    </r>
    <r>
      <rPr>
        <b/>
        <sz val="10"/>
        <rFont val="Times New Roman"/>
        <family val="1"/>
      </rPr>
      <t xml:space="preserve">нитрозодиметиламина (НДМА) </t>
    </r>
    <r>
      <rPr>
        <sz val="10"/>
        <rFont val="Times New Roman"/>
        <family val="1"/>
      </rPr>
      <t>методом газовой хроматографии.</t>
    </r>
  </si>
  <si>
    <r>
      <t xml:space="preserve">Методика количественного химического анализа промышленных выбросов на содержание </t>
    </r>
    <r>
      <rPr>
        <b/>
        <sz val="10"/>
        <rFont val="Times New Roman"/>
        <family val="1"/>
      </rPr>
      <t>несимметричного диметилгидразина (НДМГ)</t>
    </r>
    <r>
      <rPr>
        <sz val="10"/>
        <rFont val="Times New Roman"/>
        <family val="1"/>
      </rPr>
      <t xml:space="preserve"> методом газовой хроматографии.</t>
    </r>
  </si>
  <si>
    <r>
      <t xml:space="preserve">Методика выполнения измерений массовых концентраций </t>
    </r>
    <r>
      <rPr>
        <b/>
        <sz val="10"/>
        <color indexed="8"/>
        <rFont val="Times New Roman"/>
        <family val="1"/>
      </rPr>
      <t>формальдегида</t>
    </r>
    <r>
      <rPr>
        <sz val="10"/>
        <color indexed="8"/>
        <rFont val="Times New Roman"/>
        <family val="1"/>
      </rPr>
      <t xml:space="preserve"> в пробах промышленных выбросов в атмосферу фотометрическим методом с ацетилацетоном.</t>
    </r>
  </si>
  <si>
    <r>
      <t xml:space="preserve">Методика выполнения измерений массовых концентраций </t>
    </r>
    <r>
      <rPr>
        <b/>
        <sz val="10"/>
        <color indexed="8"/>
        <rFont val="Times New Roman"/>
        <family val="1"/>
      </rPr>
      <t>хлористого водорода</t>
    </r>
    <r>
      <rPr>
        <sz val="10"/>
        <color indexed="8"/>
        <rFont val="Times New Roman"/>
        <family val="1"/>
      </rPr>
      <t xml:space="preserve"> в пробах промышленных выбросов в атмосферу турбидиметрическим методом.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</si>
  <si>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фтористого водорода</t>
    </r>
    <r>
      <rPr>
        <sz val="10"/>
        <color indexed="8"/>
        <rFont val="Times New Roman"/>
        <family val="1"/>
      </rPr>
      <t xml:space="preserve"> в пробах промышленных выбросов фотометрическим методом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</si>
  <si>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серной кислоты, паров и аэрозолей триоксида серы</t>
    </r>
    <r>
      <rPr>
        <sz val="10"/>
        <rFont val="Times New Roman"/>
        <family val="1"/>
      </rPr>
      <t xml:space="preserve"> (в пересчете на серную кислоту) в пробах промышленных выбросов в атмосферу турбидиметрическим методом.</t>
    </r>
  </si>
  <si>
    <r>
      <t xml:space="preserve">Методика выполнения измерений массовой доли </t>
    </r>
    <r>
      <rPr>
        <b/>
        <sz val="10"/>
        <rFont val="Times New Roman"/>
        <family val="1"/>
      </rPr>
      <t>марганца</t>
    </r>
    <r>
      <rPr>
        <sz val="10"/>
        <rFont val="Times New Roman"/>
        <family val="1"/>
      </rPr>
      <t xml:space="preserve"> в пробах пыли промышленных выбросов фотометрическим методом.</t>
    </r>
  </si>
  <si>
    <r>
      <t xml:space="preserve">Методика выполнения измерений массовой доли </t>
    </r>
    <r>
      <rPr>
        <b/>
        <sz val="10"/>
        <rFont val="Times New Roman"/>
        <family val="1"/>
      </rPr>
      <t xml:space="preserve">никеля </t>
    </r>
    <r>
      <rPr>
        <sz val="10"/>
        <rFont val="Times New Roman"/>
        <family val="1"/>
      </rPr>
      <t>в пробах пыли промышленных выбросов фотометрическим методом.</t>
    </r>
  </si>
  <si>
    <r>
      <t xml:space="preserve">Определение содержания </t>
    </r>
    <r>
      <rPr>
        <b/>
        <sz val="10"/>
        <rFont val="Times New Roman"/>
        <family val="1"/>
      </rPr>
      <t>пыли</t>
    </r>
    <r>
      <rPr>
        <sz val="10"/>
        <rFont val="Times New Roman"/>
        <family val="1"/>
      </rPr>
      <t xml:space="preserve"> в промышленных выбросах. Определение массовой доли </t>
    </r>
    <r>
      <rPr>
        <b/>
        <sz val="10"/>
        <rFont val="Times New Roman"/>
        <family val="1"/>
      </rPr>
      <t>хрома</t>
    </r>
    <r>
      <rPr>
        <sz val="10"/>
        <rFont val="Times New Roman"/>
        <family val="1"/>
      </rPr>
      <t xml:space="preserve"> в пыли фотометрическим методом.</t>
    </r>
  </si>
  <si>
    <r>
      <t xml:space="preserve">Методика выполнения измерения массовой концентрации </t>
    </r>
    <r>
      <rPr>
        <b/>
        <sz val="10"/>
        <rFont val="Times New Roman"/>
        <family val="1"/>
      </rPr>
      <t>паров воды</t>
    </r>
    <r>
      <rPr>
        <sz val="10"/>
        <rFont val="Times New Roman"/>
        <family val="1"/>
      </rPr>
      <t xml:space="preserve"> в газопылевых потоках, отходящих от источников загрязнения атмосферы гравиметрическим методом. Санкт-Петербург, 2000 г.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</si>
  <si>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полихлорированных бифенилов</t>
    </r>
    <r>
      <rPr>
        <sz val="10"/>
        <rFont val="Times New Roman"/>
        <family val="1"/>
      </rPr>
      <t xml:space="preserve"> в воздухе рабочей зоны и промышленных выбросах методом газовой хроматографии и хромато-масс-спектрометрии 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</si>
  <si>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 xml:space="preserve">суммы предельных углеводородов, оксида углерода, сернистого ангидрида и метана </t>
    </r>
    <r>
      <rPr>
        <sz val="10"/>
        <rFont val="Times New Roman"/>
        <family val="1"/>
      </rPr>
      <t>в отходящих газах топливосжигающих установок с применением газового монитора 1302.</t>
    </r>
  </si>
  <si>
    <r>
      <t xml:space="preserve">Методика выполнения измерений объемной доли </t>
    </r>
    <r>
      <rPr>
        <b/>
        <sz val="10"/>
        <rFont val="Times New Roman"/>
        <family val="1"/>
      </rPr>
      <t>кислорода, массовой концентрации оксида углерода, оксида азота и сернистого ангидрида</t>
    </r>
    <r>
      <rPr>
        <sz val="10"/>
        <rFont val="Times New Roman"/>
        <family val="1"/>
      </rPr>
      <t xml:space="preserve"> в отходящих газах топливосжигающих установок с применением анализатора MSI 150 COMPACT.</t>
    </r>
  </si>
  <si>
    <r>
      <t xml:space="preserve">Методика выполнения измерений содержания </t>
    </r>
    <r>
      <rPr>
        <b/>
        <sz val="10"/>
        <rFont val="Times New Roman"/>
        <family val="1"/>
      </rPr>
      <t>ртути</t>
    </r>
    <r>
      <rPr>
        <sz val="10"/>
        <rFont val="Times New Roman"/>
        <family val="1"/>
      </rPr>
      <t xml:space="preserve"> в конденсате альвеолярной влаги на атомно-абсорбционном спектрометре РА-915 с приставкой РП-91.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</si>
  <si>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сернистого ангидрида, оксида углерода, метанола, формальдегида, диметилформамида, аммиака, ацетилена, ксилола, ацетона и паров стирола</t>
    </r>
    <r>
      <rPr>
        <sz val="10"/>
        <rFont val="Times New Roman"/>
        <family val="1"/>
      </rPr>
      <t xml:space="preserve"> в промышленных выбросах с применением газоанализатора модели 1302. 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</si>
  <si>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 xml:space="preserve">паров ртути </t>
    </r>
    <r>
      <rPr>
        <sz val="10"/>
        <rFont val="Times New Roman"/>
        <family val="1"/>
      </rPr>
      <t>в вентиляционных выбросах в атмосферу атомно-абсорбционным методом.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</si>
  <si>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ртути</t>
    </r>
    <r>
      <rPr>
        <sz val="10"/>
        <rFont val="Times New Roman"/>
        <family val="1"/>
      </rPr>
      <t xml:space="preserve"> в фильтрате смывов с поверхности атомно-абсорбционным методом.</t>
    </r>
  </si>
  <si>
    <r>
      <t xml:space="preserve">Методика выполнения измерений массовой концентрации и массового выброса </t>
    </r>
    <r>
      <rPr>
        <b/>
        <sz val="10"/>
        <rFont val="Times New Roman"/>
        <family val="1"/>
      </rPr>
      <t>суммы предельных углеводородов С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-С</t>
    </r>
    <r>
      <rPr>
        <b/>
        <vertAlign val="subscript"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из резервуаров хранения сырой нефти с помощью газоанализатора модели 1302.</t>
    </r>
  </si>
  <si>
    <r>
      <t xml:space="preserve">Методика выполнения измерений массовой концентрации метана, </t>
    </r>
    <r>
      <rPr>
        <b/>
        <sz val="10"/>
        <rFont val="Times New Roman"/>
        <family val="1"/>
      </rPr>
      <t>суммы предельных углеводородов С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–С</t>
    </r>
    <r>
      <rPr>
        <b/>
        <vertAlign val="subscript"/>
        <sz val="10"/>
        <rFont val="Times New Roman"/>
        <family val="1"/>
      </rPr>
      <t>10</t>
    </r>
    <r>
      <rPr>
        <b/>
        <sz val="10"/>
        <rFont val="Times New Roman"/>
        <family val="1"/>
      </rPr>
      <t>, оксида углерода и сернистого ангидрида</t>
    </r>
    <r>
      <rPr>
        <sz val="10"/>
        <rFont val="Times New Roman"/>
        <family val="1"/>
      </rPr>
      <t xml:space="preserve"> в отходящих газах топливосжигающих установок с помощью газоанализатора модели 1302.</t>
    </r>
  </si>
  <si>
    <r>
      <t xml:space="preserve">Методика выполнения измерений массовой концентрации и определение массового выброса </t>
    </r>
    <r>
      <rPr>
        <b/>
        <sz val="10"/>
        <rFont val="Times New Roman"/>
        <family val="1"/>
      </rPr>
      <t xml:space="preserve">оксида углерода, оксидов азота и сернистого ангидрида </t>
    </r>
    <r>
      <rPr>
        <sz val="10"/>
        <rFont val="Times New Roman"/>
        <family val="1"/>
      </rPr>
      <t xml:space="preserve">в отходящих газах топливосжигающих установок с применением газоанализатора MSI 150 СОMPACT. 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</si>
  <si>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бенз(а)пирена</t>
    </r>
    <r>
      <rPr>
        <sz val="10"/>
        <rFont val="Times New Roman"/>
        <family val="1"/>
      </rPr>
      <t xml:space="preserve"> в выбросах промышленных предприятий методом газовой хроматографии с масс-селективным детектором (хромато-масс-спектрометрии). 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</si>
  <si>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 xml:space="preserve">нефтепродуктов </t>
    </r>
    <r>
      <rPr>
        <sz val="10"/>
        <rFont val="Times New Roman"/>
        <family val="1"/>
      </rPr>
      <t>в пробах сточных вод ИК – фотометрическим методом с использованием концентратомера КН-2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</si>
  <si>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 xml:space="preserve">нитрит-ионов </t>
    </r>
    <r>
      <rPr>
        <sz val="10"/>
        <rFont val="Times New Roman"/>
        <family val="1"/>
      </rPr>
      <t>(азот нитрит-ионов) с реактивом Грисса в пробах природных и сточных вод фотометрическим методом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</si>
  <si>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>биохимического потребления кислорода (БПК)</t>
    </r>
    <r>
      <rPr>
        <sz val="10"/>
        <rFont val="Times New Roman"/>
        <family val="1"/>
      </rPr>
      <t xml:space="preserve"> в пробах природных и сточных вод титриметрическим методом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</si>
  <si>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 xml:space="preserve">химического потребления кислорода (ХПК) </t>
    </r>
    <r>
      <rPr>
        <sz val="10"/>
        <rFont val="Times New Roman"/>
        <family val="1"/>
      </rPr>
      <t>в пробах природных и сточных вод титриметрическим методом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</si>
  <si>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 xml:space="preserve">нитрат-ионов </t>
    </r>
    <r>
      <rPr>
        <sz val="10"/>
        <rFont val="Times New Roman"/>
        <family val="1"/>
      </rPr>
      <t>(азот нитрат-ионов) в пробах природных и сточных вод фотометрическим методом с салициловой кислотой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</si>
  <si>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 xml:space="preserve">общего фосфора </t>
    </r>
    <r>
      <rPr>
        <sz val="10"/>
        <rFont val="Times New Roman"/>
        <family val="1"/>
      </rPr>
      <t>и</t>
    </r>
    <r>
      <rPr>
        <b/>
        <sz val="10"/>
        <rFont val="Times New Roman"/>
        <family val="1"/>
      </rPr>
      <t xml:space="preserve"> фосфора фосфатов </t>
    </r>
    <r>
      <rPr>
        <sz val="10"/>
        <rFont val="Times New Roman"/>
        <family val="1"/>
      </rPr>
      <t>(фосфат-ионов) в пробах питьевых, природных и сточных вод фотометрическим методом</t>
    </r>
  </si>
  <si>
    <r>
      <t xml:space="preserve">Качество воды. Методика выполнения измерений массовых концентраций </t>
    </r>
    <r>
      <rPr>
        <b/>
        <sz val="10"/>
        <rFont val="Times New Roman"/>
        <family val="1"/>
      </rPr>
      <t>летучих галогенорганических углеводородов</t>
    </r>
    <r>
      <rPr>
        <sz val="10"/>
        <rFont val="Times New Roman"/>
        <family val="1"/>
      </rPr>
      <t xml:space="preserve"> (хлороформ, четыреххлористый углерод, трихлорэтилен, тетрахлорэтилен, бромдихлорметан, дибромхлорметан, бромоформ, дихлорметан) в пробах питьевой, природной и сточной воды методом газовой хроматографии. Парофазный анализ, капиллярная колонка, ДЭЗ.</t>
    </r>
  </si>
  <si>
    <t xml:space="preserve">Градостроительство. Планировка и застройка городских и сельских поселений </t>
  </si>
  <si>
    <t>СНиП 2.08.02-89</t>
  </si>
  <si>
    <t>Общественные здания и сооружения</t>
  </si>
  <si>
    <t>СНиП  2.09.03-85</t>
  </si>
  <si>
    <t>Сооружения промышленных предприятий</t>
  </si>
  <si>
    <t>СНиП 2.09.04-87</t>
  </si>
  <si>
    <t>Административные и бытовые здания (с изм.1,2,3 с 01.01.02)</t>
  </si>
  <si>
    <t>СНиП 2.10.02-84</t>
  </si>
  <si>
    <t>Здания и помещения для хранения и переработки сельскохозяйственной продукции</t>
  </si>
  <si>
    <t>СНиП 2.10.03-84</t>
  </si>
  <si>
    <t>Животноводческие, птицеводческие и звероводческие здания и помещения</t>
  </si>
  <si>
    <t>СНиП 2.10.04-85</t>
  </si>
  <si>
    <t>Теплицы и парники</t>
  </si>
  <si>
    <t>СНиП 2.10.05-85</t>
  </si>
  <si>
    <t>Предприятия, здания и сооружения по хранению и переработке зерна</t>
  </si>
  <si>
    <t>СНиП 2.11.02-87</t>
  </si>
  <si>
    <t>Холодильники</t>
  </si>
  <si>
    <t xml:space="preserve">СНиП 2.11.03-93 </t>
  </si>
  <si>
    <t xml:space="preserve">Склады нефти и нефтепродуктов. Противопожарные меры </t>
  </si>
  <si>
    <t>СНиП 3.01.03 -84</t>
  </si>
  <si>
    <t>Геодезические работы в строительстве</t>
  </si>
  <si>
    <t>СНиП 3.01.04-87</t>
  </si>
  <si>
    <t>Типовая инструкция для лиц, ответственных за безопасное производство работ подъемниками. Утв. пост. Госгортехнадзора России от 17.12.99г.</t>
  </si>
  <si>
    <t>РД 10-333-99</t>
  </si>
  <si>
    <t>Типовая инструкция для ответственного за исправное состояние и безопасную эксплуатацию сосудов, работающих под давлением. Утв. пост. Госгортехнадзора России от 20.12.99г.</t>
  </si>
  <si>
    <t>РД 10-360-00</t>
  </si>
  <si>
    <t xml:space="preserve"> ТИ лифтера по обслуживанию лифтов и оператора диспетчерского пункта Утв. пост. Госгортехнадзора России от 22.05.2000г. №26</t>
  </si>
  <si>
    <t>РД 10-399-01</t>
  </si>
  <si>
    <t>Требования к регистраторам параметров грузоподъемных кранов Утв. пост. Госгортехнадзора от 09.02.01 №7</t>
  </si>
  <si>
    <t>РД 10-520-02</t>
  </si>
  <si>
    <t>Положение по проведению экспертизы промышленной безопасности опасных производственных объектов, на которых используются паровые и водогрейные котлы, сосуды, работающие под давлением, трубопроводы пара и горячей воды. Утв. пост. Госгортехнадзора России от 23.10.2002 № 62</t>
  </si>
  <si>
    <t>РД 11-46-94</t>
  </si>
  <si>
    <t>Инструкция по безопасности при использовании газокислородных смесей в доменных печах. Утв. пост. Госгортехнадзора России от 14.02.94 г.  № 10.</t>
  </si>
  <si>
    <t>РД 11-47-94</t>
  </si>
  <si>
    <t>Инструкция  по составлению планов ликвидации (локализации) аварий в металлургических и коксохимических производствах. Утв. пост. Госгортехнадзора России от 27.12.93. № 58</t>
  </si>
  <si>
    <t>РД 12-88-95</t>
  </si>
  <si>
    <t xml:space="preserve">Инструкция о порядке выдачи Госгортехнадзором России разрешений на выпуск и применение оборудования для газового хозяйства Российской Федерации  Утв. пост. Госгортехнадзора от 14.02.95 №8 </t>
  </si>
  <si>
    <t>РД 12-341-00</t>
  </si>
  <si>
    <t>Инструкция по контролю за содержанием окиси углерода в помещениях котельных. Утв. пост. Госгортехнадзора России от 01.02.2000 №1</t>
  </si>
  <si>
    <t>РД 12-411-01</t>
  </si>
  <si>
    <t>Инструкция по диагностированию технического состояния  подземных стальных газопроводов. Утв. пост. Госгортехнадзора России от 09.07.2001 № 28</t>
  </si>
  <si>
    <t>РД 12-608-03</t>
  </si>
  <si>
    <t>Положение по проведению экспертизы промышленной безопасности на объектах газоснабжения. Утв. пост. Госгортехнадзора России от 05.06.2003 № 67</t>
  </si>
  <si>
    <t>РД 14-44-93</t>
  </si>
  <si>
    <t>Инструкция по составлению планов ликвидации аварий и защиты персонала на предприятиях по хранению и переработке зерна. Утв. пост. Госгортехнадзора России от 30.06.93г. № 19</t>
  </si>
  <si>
    <t>РД 14-50-94</t>
  </si>
  <si>
    <t>Инструкция по составлению технического паспорта взрывобезопасности предприятия по хранению и переработке зерна . Утв. пост. Госгортехнадзора России от 01.02.94г.</t>
  </si>
  <si>
    <t>РД 14-116-96</t>
  </si>
  <si>
    <t>Инструкция о порядке выдаче разрешений на серийный выпуск и применение потенциально опасного оборудования для производств и объектов по хранению и переработке зерна. Утв. пост. Госгортехнадзора России от 30.05.96г. № 20</t>
  </si>
  <si>
    <t>РД 14-292-99</t>
  </si>
  <si>
    <t>Инструкция по проектированию, установке и эксплуатации взрыворазрядителей на потенциально опасном оборудовании производств и объектов по хранению и переработке зерна. Утв. пост. Госгортехнадзора России от 23.06.99г. № 42</t>
  </si>
  <si>
    <t>РД 36-62-00</t>
  </si>
  <si>
    <t>Оборудование грузоподъемное. Общие технические требования. Утв. ВКТН Монтажстроймеханизации от 12.07.01</t>
  </si>
  <si>
    <t>РД 34.10.130-96</t>
  </si>
  <si>
    <t>Инструкция по визуальному и измерительному контролю. Утв. Минтопэнерго РФ 15.08.96 г.</t>
  </si>
  <si>
    <t>РД 34 15.132-96</t>
  </si>
  <si>
    <t>Сварка и контроль качества сварных соединений металлоконструкций зданий при сооружении промышленных объектов. Утв. Минстроем России 20.05.96г., Минтопэнерго России 14.03.96г. ПИО ОБТ 1998</t>
  </si>
  <si>
    <t>РД 34.20.185-94</t>
  </si>
  <si>
    <t xml:space="preserve">Инструкция по проектированию городских электрических сетей. </t>
  </si>
  <si>
    <t>РД 34.20.801-2000</t>
  </si>
  <si>
    <t>Инструкция по расследованию и учету технологических нарушений в работе энергосистем, электростанций , котельных , электрических и тепловых сетей. Утв.РАО " ЕЭС России " 29.12.00.</t>
  </si>
  <si>
    <t>РД 34.21.122-87</t>
  </si>
  <si>
    <t>Инструкции по устройству молниезащиты зданий и сооружений. Министерство энергетики и электрификации СССР, 1989</t>
  </si>
  <si>
    <t>РД 34.49.503-94</t>
  </si>
  <si>
    <t>Типовая инструкция по содержанию и применению первичных средств пожаротушения на объектах энергетической отрасли. Утв. РАО "ЕЭС России" от 14.03.94</t>
  </si>
  <si>
    <t>РД 34.49.503-94 Изменение №1</t>
  </si>
  <si>
    <t>Изменение № 1 к "Типовой инструкции по содержанию и применению первичных средств пожаротушения на объектах энергетической отрасли " Утв.11.08.2000 г. РАО "ЕЭС России ".</t>
  </si>
  <si>
    <t>РД 153-34.0-15.501-00</t>
  </si>
  <si>
    <t>Методические указания по контролю и анализу качества электрической энергии в системах электроснабжения общего назначения. Часть 1. Контроль качества электрической энергии. Утв. Зам. руководителя Госэнергонадзора В.Н. Белоусовым 27.12.00.</t>
  </si>
  <si>
    <t>РД 153-34.1-003-01</t>
  </si>
  <si>
    <t>Сварка, термообработка и контроль трубных систем котлов и трубопроводов при монтаже и ремонте энергетического оборудования. (РТМ-1с). Утв. приказом Минэнерго России от 02.07.2001 №197 .</t>
  </si>
  <si>
    <t>ПБ 03-372-00</t>
  </si>
  <si>
    <t>Правила аттестации и основные требования к лабораториям неразрушающего контроля. Утв. пост. Госгортехнадзора России от 02.06.2000 №29</t>
  </si>
  <si>
    <t>РДИ 10-406(34)-01</t>
  </si>
  <si>
    <t>Изм. №1 к РД 10-34-93  Типовой инструкции для лиц ответственных за безопасное производство работ кранами</t>
  </si>
  <si>
    <t>Инструкция по технике безопасности при хранении, транспортировке и эксплуатации газовых баллонов.</t>
  </si>
  <si>
    <t>Типовая инструкция по безопасному проведению массовых взрывов на земной поверхности. Утв. Госгортехнадзором России 14.05.93 г.</t>
  </si>
  <si>
    <t>Типовая инструкция по безопасному проведению массовых  взрывов в подземных выработках. Утв. Госгортехнадзором России 14.05.93 г.</t>
  </si>
  <si>
    <t>Типовая инструкция по технической эксплуатации тепловых сетей систем коммунального теплоснабжения. Утв. Приказом Госстроя России от 13.12.00.</t>
  </si>
  <si>
    <t>Инструкция по перевозке крупногабаритных и тяжеловесных грузов автомобильным транспортом по дорогам РФ. Утв. Министерством транспорта РФ 27.05.96</t>
  </si>
  <si>
    <t>Сборник типовых инструкций по безопасному ведению работ в зеленом хозяйстве.</t>
  </si>
  <si>
    <t>Инструкция по санитарному режиму аптечных организаций (аптек). СПб 2001г.</t>
  </si>
  <si>
    <t>Инструкция о порядке хранения, транспортирования, использования и учета взрывчатых материалов. Утв. Госгортехнадзором России 24.03.92.</t>
  </si>
  <si>
    <t>Инструкция по движению поездов и маневровой работе на промышленном железнодорожном транспорте. Утв. распор. Мин. транспорта РФ от 30.03.01. № АН-24-Р.</t>
  </si>
  <si>
    <t>ПОТ РМ-001-97</t>
  </si>
  <si>
    <t>Правила по охране труда в лесозаготовительном, деревообрабатывающем производствах и при проведении лесохозяйственных работ. Пост. Минтруда России от 21.03.97 г. № 15. СПб 2001. Комплект из 2-х книг.</t>
  </si>
  <si>
    <t>ПОТ РМ-002-97</t>
  </si>
  <si>
    <t>Межотраслевые правила по охране труда в литейном производстве. Пост. Минтруда России от 21.03.97 г. № 14.</t>
  </si>
  <si>
    <t>ПОТ РМ-003-97</t>
  </si>
  <si>
    <t>Межотраслевые правила по охране труда при выполнении кузнечно-прессовых работ. Пост. Минтруда России от 09.07.97 г. № 37.</t>
  </si>
  <si>
    <t>ПОТ РМ-004-97</t>
  </si>
  <si>
    <t>Межотраслевые правила по охране труда при использовании химических веществ. Пост. Минтруда России от 17.09.97 г. № 44</t>
  </si>
  <si>
    <t>ПОТ РМ-005-97</t>
  </si>
  <si>
    <t>Межотраслевые правила по охране труда при термической обработке металлов. Пост. Минтруда России от 29.09.97 г. № 48</t>
  </si>
  <si>
    <t>ПОТ РМ-006-97</t>
  </si>
  <si>
    <t>Межотраслевые правила по охране труда при холодной обработке металлов. Пост. Минтруда России от 27.10.97 г. № 55</t>
  </si>
  <si>
    <t>ПОТ РМ-007-98</t>
  </si>
  <si>
    <t>СП 2.5.1198-03</t>
  </si>
  <si>
    <t>Санитарные правила по организации пассажирских перевозок на железнодорожном транспорте</t>
  </si>
  <si>
    <t>СП 2.5.1250-03</t>
  </si>
  <si>
    <t>Санитарные правила по организации грузовых перевозок на железнодорожном транспорте</t>
  </si>
  <si>
    <t>СП 2.5.1277-03</t>
  </si>
  <si>
    <t xml:space="preserve">Санитарно-эпидемиологические требования к перевозке железнодорожным транспортом организованных детских коллективов </t>
  </si>
  <si>
    <t>СП 2.5.1334-03</t>
  </si>
  <si>
    <t>Санитарные правила по проектированию, размещению и эксплуатации депо по ремонту подвижного состава железнодорожного транспорта</t>
  </si>
  <si>
    <t>СП 2.5.1335-03</t>
  </si>
  <si>
    <t>Санитарные правила для формирований железнодорожного транспорта специального назначения</t>
  </si>
  <si>
    <t>СП 2.5.1336-03</t>
  </si>
  <si>
    <t>Санитарные правила по проектированию, изготовлению и реконструкции локомотивов и специального подвижного состава железнодорожного транспорта</t>
  </si>
  <si>
    <t>СП 2.5.1337-03</t>
  </si>
  <si>
    <t>Санитарные правила эксплуатации метрополитенов</t>
  </si>
  <si>
    <t>СП 2.5.1.788-99</t>
  </si>
  <si>
    <t>Гигиенические требования к организации бортового питания авиапассажиров и членов экипажа судов гражданской авиации</t>
  </si>
  <si>
    <t>СП 3.3.2.028-95</t>
  </si>
  <si>
    <t>Условия транспортирования и хранения медицинских  биологических препаратов</t>
  </si>
  <si>
    <t>СП 3.3.2.1120-02</t>
  </si>
  <si>
    <t>Санитарно-эпидемиологические требования к условиям транспортирования, хранению и отпуску гражданам медицинских иммунобиологических препаратов, используемых для иммунопрофилактики, аптечными учреждениями и учреждениями здравоохранения</t>
  </si>
  <si>
    <t>СП 3.4.1328-03</t>
  </si>
  <si>
    <t>Санитарная охрана территории Российской Федерации (взамен СП 3.4.035-95)</t>
  </si>
  <si>
    <t>Перечень основных действующих нормативных и методических документов по гигиене детей и подростков</t>
  </si>
  <si>
    <t>Санитарные правила устройства и содержания детских дошкольных учреждений</t>
  </si>
  <si>
    <t xml:space="preserve">РМГ 12-95 </t>
  </si>
  <si>
    <t>ЕСТД. Порядок выполнения технологической документации на временные технологические процессы</t>
  </si>
  <si>
    <t xml:space="preserve">РМГ 17-96  (с изм. 1 2005) </t>
  </si>
  <si>
    <t>Порядок планирования работ по сотрудничеству в области создания и применения стандартных образцов состава и свойств веществ и материалов</t>
  </si>
  <si>
    <t>РМГ 19-96</t>
  </si>
  <si>
    <t>Рекомендации по основным принципам и методам стандартизации терминологии</t>
  </si>
  <si>
    <t xml:space="preserve">РМГ 23-97 </t>
  </si>
  <si>
    <t>ЕСТД. Выполнение технологических документов на директивные технологические процессы</t>
  </si>
  <si>
    <t xml:space="preserve">РМГ 24-97 </t>
  </si>
  <si>
    <t>Рекомендации по разработке стандартов межгосударственными техническими комитетами по стандартизации</t>
  </si>
  <si>
    <t xml:space="preserve">РМГ 27-99 </t>
  </si>
  <si>
    <t>ГСИ. Порядок проведения метрологической экспертизы технической документации на межгосударственные стандартные образцы</t>
  </si>
  <si>
    <t xml:space="preserve">РМГ 29-99  (с изм. 1 от 2005) </t>
  </si>
  <si>
    <t>Метрология. Основные требования и определения (взамен ГОСТ 16263-70, МИ 2247-93)</t>
  </si>
  <si>
    <t xml:space="preserve">РМГ 34-2001 </t>
  </si>
  <si>
    <t>Порядок актуализации реестра межгосударственных стандартных образцов</t>
  </si>
  <si>
    <t xml:space="preserve">РМГ 43-2001 </t>
  </si>
  <si>
    <t>ГСИ. Применение Руководства ИСО по выражению неопределенности измерений (взамен МИ 2552-99)</t>
  </si>
  <si>
    <t xml:space="preserve">РМГ 45-2003 </t>
  </si>
  <si>
    <t>Изложение требований в части внешних воздействующих факторов при применении стандартов МЭК и ИСО в нормативных документах по стандартизации. Общие положения (взамен ПР 50.1.009-96)</t>
  </si>
  <si>
    <t xml:space="preserve">РМГ 50-2002 </t>
  </si>
  <si>
    <t>Рекомендации по применению ссылок на стандарты в документации и по указанию обозначений стандартов в маркировке</t>
  </si>
  <si>
    <t xml:space="preserve">РМГ 51-2002 </t>
  </si>
  <si>
    <t>Межотраслевые  правила по ОТ при электро- и газосварочных работах. Утверждены пост. Минтруда России от 09.10.2001 г. № 72. Введены в действие с 01.01.2002 г.</t>
  </si>
  <si>
    <t>ПОТ РМ-021-2002</t>
  </si>
  <si>
    <t>Межотраслевые правила по охране труда при эксплуатации  нефтебаз, складов ГСМ, стационарных и передвижных автозаправочных станций.  Пост. Минтруда России от 06.05.02. №33. Введены в действие с 01.09.02.</t>
  </si>
  <si>
    <t>ПОТ РМ-022-2002</t>
  </si>
  <si>
    <t>Межотраслевые правила по охране труда при проведении работ по пайке  и лужению изделий. Пост. Минтруда  России 17.06.02. № 41. Вводятся в действие с 01.10.02.</t>
  </si>
  <si>
    <t>ПОТ РМ-023-2002</t>
  </si>
  <si>
    <t>Межотраслевые правила по ОТ при газоплазменной обработке материалов. Пост. Минтруда РФ от 14.08.02. № 55.Введены в действие с 01.10.02.</t>
  </si>
  <si>
    <t>ПОТ РМ-024-2002</t>
  </si>
  <si>
    <t>Межотраслевые правила по охране труда при работе с эпоксидными смолами и материалами на их основе. Пост. Минтруда РФ от 14.08.02. № 56. Введены в действие с 31.10.02.</t>
  </si>
  <si>
    <t>ПОТ РМ-025-2002</t>
  </si>
  <si>
    <t>Межотраслевые правила по охране труда при эксплуатации водопроводно-канализационного хозяйства</t>
  </si>
  <si>
    <t>ПОТ РМ-026-2003</t>
  </si>
  <si>
    <t>Межотраслевые правила по охране труда при эксплуатации газового хозяйства организаций</t>
  </si>
  <si>
    <t>ПОТ РМ-027-2003</t>
  </si>
  <si>
    <t>Межотраслевые правила по охране труда на автомобильном транспорте (взамен ПОТ РО-200-01-95)</t>
  </si>
  <si>
    <t>ПОТ РМ-028-2003</t>
  </si>
  <si>
    <t>Межотраслевые правила по охране труда при переработке пластмасс</t>
  </si>
  <si>
    <t>ПОТ РМ-029-2003</t>
  </si>
  <si>
    <t>Межотраслевые правила по охране труда при эксплуатации промышленного транспорта (конвейерный, трубопроводный и другие транспортные средства непрерывного действия)</t>
  </si>
  <si>
    <t>Правила охраны труда в морских портах</t>
  </si>
  <si>
    <t>Правила охраны труда для таможни</t>
  </si>
  <si>
    <t>Правила промышленной безопасности в производстве растительных масел методом прессования и экстракции Пост. Госгортехнадзора России от 30.12.2002 N 72</t>
  </si>
  <si>
    <t>Правила безопасности систем газораспределения и газопотребления Пост. Госгортехнадзора России от 18.03.2003 N 9</t>
  </si>
  <si>
    <t>Правила безопасности при производстве твердых сплавов и тугоплавких металлов Пост. Госгортехнадзора России от 30.12.2002 N 70</t>
  </si>
  <si>
    <t>Общие правила промышленной безопасности для организаций, осуществляющих деятельность в области промышленной безопасности опасных производственных объектов Пост. Госгортехнадзора России от 18.10.2002 N 61-А</t>
  </si>
  <si>
    <t>Правила безопасности для производств фосфора и его неорганических соединений. Пост. Госгортехнадзора СССР от 23.01.1979 N б/н</t>
  </si>
  <si>
    <t>Правила безопасности при производстве глинозема, алюминия, магния, кристаллического кремния и электротермического силумина Пост. Госгортехнадзора России от 24.04.2003 N 20</t>
  </si>
  <si>
    <t>Правила безопасности при производстве порошков и пудр из алюминия, магния и сплавов на их основе Пост. Госгортехнадзора России от 22.05.2003 N 38</t>
  </si>
  <si>
    <t>Правила безопасности для предприятий по производству асбестовых технических изделий Пост. Госгортехнадзора СССР от 29.07.1980 N 25</t>
  </si>
  <si>
    <t>Правила техники безопасности при эксплуатации железнодорожных цистерн для перевозки жидкого аммиака. Пост. Госгортехнадзора СССР от 08.12.1986 N б/н</t>
  </si>
  <si>
    <t>Правила безопасности при производстве сурьмы и ее соединений. Пост. Госгортехнадзора России от 22.05.2003 N 37</t>
  </si>
  <si>
    <t>Правила безопасности при разработке угольных месторождений открытым способом. Пост. Госгортехнадзора России от 30.05.2003 N 45</t>
  </si>
  <si>
    <t>Правила безопасности при обогащении и брикетировании углей (сланцев). Пост. Госгортехнадзора России от 30.05.2003 N 46</t>
  </si>
  <si>
    <t>Единые правила безопасности при разработке рудных, нерудных и россыпных месторождений полезных ископаемых подземным способом. Пост. Госгортехнадзора России от 13.05.2003 N 30</t>
  </si>
  <si>
    <t>Правила безопасности в трубном производстве. Пост. Госгортехнадзора России от 22.05.2003 N 39</t>
  </si>
  <si>
    <t>Правила безопасности для складов сжиженных углеводородных газов и легковоспламеняющихся жидкостей под давлением. Пост. Госгортехнадзора России от 27.05.2003 N 43</t>
  </si>
  <si>
    <t>Правила безопасности лакокрасочных производств. Пост. Госгортехнадзора России от 27.05.2003 N 42</t>
  </si>
  <si>
    <t>Правила безопасности при использовании неорганических кислот и щелочей. Пост. Госгортехнадзора России от 22.05.2003 N 35</t>
  </si>
  <si>
    <t>Правила безопасности при производстве никеля, меди и кобальта. Пост. Госгортехнадзора России от 24.04.2003 N 15</t>
  </si>
  <si>
    <t>Правила технической эксплуатации нефтебаз. Утв. прик. Минэнерго России от 19.06.2003 №232</t>
  </si>
  <si>
    <t>Правила безопасности для предприятий резиновой промышленности Пост. Госгортехнадзора СССР от 27.03.1986 N 7</t>
  </si>
  <si>
    <t>Правила безопасности в угольных шахтах. Пост. Госгортехнадзора России от 05.06.2003 N 50</t>
  </si>
  <si>
    <t xml:space="preserve">Правила безопасности для газоперерабатывающих заводов и производств. Пост. Госгортехнадзора России от 05.06.2003 </t>
  </si>
  <si>
    <t xml:space="preserve">Правила безопасности морской перевозки грузов. Приказ Министерства транспорта Российской Федерации от 21.04.2003 </t>
  </si>
  <si>
    <t>Правила безопасности при эксплуатации железнодорожных вагонов-цистерн для перевозки жидкого аммиака. Пост. Госгортехнадзора России от 21.05.2003 N 34</t>
  </si>
  <si>
    <t>О введении в действие документов по промышленной безопасности подъемных сооружений, котлов, сосудов, работающих под давлением, трубопроводов пара и горячей воды. Приказ Госгортехнадзора России от 17.07.2003 N 156</t>
  </si>
  <si>
    <t>О Правилах устройства и безопасной эксплуатации грузоподъемных кранов Пост. Госгортехнадзора России от 04.11.2000 N 63</t>
  </si>
  <si>
    <t>Об утверждении "Общих правил безопасности для металлургических и коксохимических предприятий и производств" Пост. Госгортехнадзора России от 21.06.2002 N 35</t>
  </si>
  <si>
    <t>Методические указания по разработке территориальных каталогов конструкций и изделий для строительства</t>
  </si>
  <si>
    <t>МДС 11-11.2000</t>
  </si>
  <si>
    <t xml:space="preserve">Организация работы управляющего проектом (ГАПа) в условия рынка </t>
  </si>
  <si>
    <t>МДС 11-12.2000</t>
  </si>
  <si>
    <t xml:space="preserve">Рекомендации по защите интеллектуальной собственности – проектной продукции – в процессе создания и реализации инвестиционных проектов </t>
  </si>
  <si>
    <t>МДС 11-13.2000</t>
  </si>
  <si>
    <t xml:space="preserve">Рекомендации по расширению видов продукции (услуг) и организации предпринимательской деятельности проектных институтов в условиях рынка </t>
  </si>
  <si>
    <t>МДС 11-14.2000</t>
  </si>
  <si>
    <t>Рекомендации по выбору программно-технических средств для профессиональных комплексов проектно-изыскательских организаций. Выпуск 1</t>
  </si>
  <si>
    <t>МДС 11-15.2001</t>
  </si>
  <si>
    <t>Методическое пособие по организации деятельности государственного заказчика на строительство и заказчика-застройщика</t>
  </si>
  <si>
    <t>МДС 11-16.2002</t>
  </si>
  <si>
    <t>Методические рекомендации по составлению раздела «Инженерно-технические мероприятия гражданской обороны. Мероприятия по предупреждению чрезвычайных ситуаций» проектов строительства предприятий, зданий и сооружений (на примере проектов строительства автозаправочных станций)</t>
  </si>
  <si>
    <t>МДС 11-17.2004</t>
  </si>
  <si>
    <t>Правила обследования зданий, сооружений и комплексов богослужебного и вспомогательного назначения</t>
  </si>
  <si>
    <t>МДС 11-18.2005</t>
  </si>
  <si>
    <t>Методические указания о составе материалов, представляемых для рассмотрения предложений о переутверждении проектно-сметной документации на строительство предприятий, зданий и сооружений</t>
  </si>
  <si>
    <t>МДС 12-1.98</t>
  </si>
  <si>
    <t>Рекомендации по созданию систем качества в строительно-монтажных организациях (на базе стандартов ИСО 9000)</t>
  </si>
  <si>
    <t>МДС 12-2.2000</t>
  </si>
  <si>
    <t xml:space="preserve">Методические рекомендации по оценке состояния охраны труда в организациях строительного комплекса </t>
  </si>
  <si>
    <t>МДС 12-4.2000</t>
  </si>
  <si>
    <t xml:space="preserve">Положение о порядке расследования причин аварий зданий и сооружений, их частей и конструктивных элементов на территории Российской Федерации </t>
  </si>
  <si>
    <t>МДС 12-5.2000</t>
  </si>
  <si>
    <t>Пособие для работников Госархстройнадзора России по осуществлению контроля за качеством строительно-монтажных работ</t>
  </si>
  <si>
    <t>МДС 12-6.2000</t>
  </si>
  <si>
    <t>Примерный профессиональный кодекс инженеров-строителей</t>
  </si>
  <si>
    <t>МДС 12-7.2000</t>
  </si>
  <si>
    <t>Рекомендации о порядке осуществления государственного контроля за соблюдением требований строительных норм и правил при производстве строительно-монтажных работ на объектах производственного назначения</t>
  </si>
  <si>
    <t>МДС 12-8.2000</t>
  </si>
  <si>
    <t>Рекомендации по организации технического обслуживания и ремонта строительных машин</t>
  </si>
  <si>
    <t>МДС 12-9.2001</t>
  </si>
  <si>
    <t xml:space="preserve"> Положение о заказчике при строительстве объектов для государственных нужд на территории РФ</t>
  </si>
  <si>
    <t>МДС 12-10.2001</t>
  </si>
  <si>
    <t>Типовые нормы периодичности, трудоемкости и продолжительности технического обслуживания и ремонта грузоподъемных кранов</t>
  </si>
  <si>
    <t>МДС 12-11.2002</t>
  </si>
  <si>
    <r>
      <t>Методические рекомендации</t>
    </r>
    <r>
      <rPr>
        <sz val="10"/>
        <rFont val="Times New Roman"/>
        <family val="1"/>
      </rPr>
      <t xml:space="preserve"> по подготовке и участию в арбитражном процессе по нарушениям законодательства в области охраны окружающей среды и природопользования (методическое пособие). СПб,  2002.</t>
    </r>
  </si>
  <si>
    <r>
      <t xml:space="preserve">Методическое пособие </t>
    </r>
    <r>
      <rPr>
        <sz val="10"/>
        <rFont val="Times New Roman"/>
        <family val="1"/>
      </rPr>
      <t>«Организация и проведение экологического контроля на судах»</t>
    </r>
  </si>
  <si>
    <r>
      <t>Методическое пособие</t>
    </r>
    <r>
      <rPr>
        <sz val="10"/>
        <rFont val="Times New Roman"/>
        <family val="1"/>
      </rPr>
      <t xml:space="preserve"> по разработке и оформлению «Экологического обоснования на деятельность по содержанию и эксплуатации автозаправочных станций»</t>
    </r>
  </si>
  <si>
    <r>
      <t>Методические рекомендации</t>
    </r>
    <r>
      <rPr>
        <sz val="10"/>
        <rFont val="Times New Roman"/>
        <family val="1"/>
      </rPr>
      <t xml:space="preserve"> по составлению Обзора выбросов загрязняющих веществ в атмосферу на территории республики (края, области, автономного округа) за 2004 год. СПб, 2004</t>
    </r>
  </si>
  <si>
    <r>
      <t>Информационный перечень</t>
    </r>
    <r>
      <rPr>
        <sz val="10"/>
        <rFont val="Times New Roman"/>
        <family val="1"/>
      </rPr>
      <t xml:space="preserve"> методик выполнения измерений концентраций загрязняющих веществ в выбросах промышленных предприятий. СПб, 2004.</t>
    </r>
  </si>
  <si>
    <r>
      <t>Рекомендации по применению автоматических и полуавтоматических газоанализаторов при контроле промышленных выбросов</t>
    </r>
    <r>
      <rPr>
        <sz val="10"/>
        <rFont val="Times New Roman"/>
        <family val="1"/>
      </rPr>
      <t>. СПб, 2004.</t>
    </r>
  </si>
  <si>
    <r>
      <t>Оценка воздействия на окружающую среду и экологическая экспертиза</t>
    </r>
    <r>
      <rPr>
        <sz val="10"/>
        <rFont val="Times New Roman"/>
        <family val="1"/>
      </rPr>
      <t>, СПб, 2005</t>
    </r>
  </si>
  <si>
    <r>
      <t>Сборник методических документов по охране водных ресурсов</t>
    </r>
    <r>
      <rPr>
        <sz val="10"/>
        <rFont val="Times New Roman"/>
        <family val="1"/>
      </rPr>
      <t>, СПб, 2005</t>
    </r>
  </si>
  <si>
    <t>Методическое пособие к СНиП 12-03-2001 «Безопасность труда в строительстве. Часть 1. Общие требования» для проведения обучения и проверки знаний по охране труда руководящих работников и специалистов в строительстве</t>
  </si>
  <si>
    <t>МДС 12-12.2002</t>
  </si>
  <si>
    <t>Методические указания по разработке и внедрению системы управления качеством эксплуатации строительных машин</t>
  </si>
  <si>
    <t>МДС 1 2-14.2003</t>
  </si>
  <si>
    <t>Методическое пособие к СНиП 12-04-2002  для проведения обучения и проверки знаний по охране труда руководящих работников и специалистов в строительстве</t>
  </si>
  <si>
    <t>МДС 12-15.2003</t>
  </si>
  <si>
    <t>Методические указания по составлению разделительной ведомости поставок заказчика- подрядчика</t>
  </si>
  <si>
    <t>МДС 12-16.2003</t>
  </si>
  <si>
    <t>Рекомендации по разработке локальных нормативных актов (стандартов предприятий), применяемых в системе управления охраной труда строительной организации</t>
  </si>
  <si>
    <t>МДС 12-17.2004</t>
  </si>
  <si>
    <t>Методическое пособие. К СП 12-133-2000 «Безопасность труда в строительстве. Положение о порядке аттестации рабочих мест по условиям труда в строительстве и ЖКХ». Экспертная оценка безопасности нестационарных рабочих мест</t>
  </si>
  <si>
    <t>МДС 12-19.2004</t>
  </si>
  <si>
    <t>Механизация строительства. Эксплуатация башенных кранов в стесненных условиях</t>
  </si>
  <si>
    <t>МДС 12-20.2004</t>
  </si>
  <si>
    <t>Механизация строительства. Организация диагностирования строительных и дорожных машин. Диагностирование гидроприводов</t>
  </si>
  <si>
    <t>МДС 12-21.2004</t>
  </si>
  <si>
    <t>Механизация строительства. Сдача в ремонт и выдача из ремонта строительных машин</t>
  </si>
  <si>
    <t>МДС 13-4.2000</t>
  </si>
  <si>
    <t>МДС 13-6.2000</t>
  </si>
  <si>
    <t>Методика по определению непригодности жилых зданий и жилых помещений для проживания (Справочный материал)</t>
  </si>
  <si>
    <t>МДС 13-7.2000</t>
  </si>
  <si>
    <t>Рекомендации по первоочередным малозатратным мероприятиям, обеспечивающим энергоресурсосбережение в ЖКХ города</t>
  </si>
  <si>
    <t>МДС 13-10.2000</t>
  </si>
  <si>
    <t>Методика проведения финансового аудита тарифов в организации, оказывающей жилищно-коммунальные услуги</t>
  </si>
  <si>
    <t>МДС 13.11.2000</t>
  </si>
  <si>
    <t>Методика расчета платежеспособной возможности населения на жилищно-коммунальные услуги</t>
  </si>
  <si>
    <t>МДС 13-12.2000</t>
  </si>
  <si>
    <t>Методические рекомендации по формированию нормативов потребления услуг жилищно-коммунального хозяйства</t>
  </si>
  <si>
    <t>МДС 13-13.2000</t>
  </si>
  <si>
    <t>Положение о проведении экспертизы экономического обоснования тарифов на товары, работы и услуги, учитываемых в оплате жилья и коммунальных услуг</t>
  </si>
  <si>
    <t>МДС 13-14.2000</t>
  </si>
  <si>
    <t>Положение о проведении-предупредительного ремонта производственных зданий и сооружений</t>
  </si>
  <si>
    <t>МДС 13-15.2000</t>
  </si>
  <si>
    <t>Особенности работы с персоналом энергетических организаций системы жилищно-коммунального хозяйства Российской Федерации</t>
  </si>
  <si>
    <t>МДС 13-16.2000</t>
  </si>
  <si>
    <t>Нормативы и методические указания по определению потребности в машинах и механизмах для эксплуатации и ремонта коммунальных электрических и тепловых сетей</t>
  </si>
  <si>
    <t>МДС 13-17.2000</t>
  </si>
  <si>
    <t>Методические рекомендации по ликвидации нарушений в содержании и использовании жилищного фонда и придомовых территорий</t>
  </si>
  <si>
    <t>МДС 13-18.2000</t>
  </si>
  <si>
    <t>Рекомендации по подготовке жилищного фонда к зиме</t>
  </si>
  <si>
    <t>Правила безопасности при строительстве подземных сооружений Пост. Госгортехнадзора России от 01.11.2001 N 49</t>
  </si>
  <si>
    <t>ПБ 03-438-02</t>
  </si>
  <si>
    <t>Правила безопасности гидротехнических сооружений накопителей жидких промышленных отходов Пост. Федерального горного и промышленного надзора России от 28.01.2002 N 6</t>
  </si>
  <si>
    <t>ПБ 03-445-02</t>
  </si>
  <si>
    <t>Правила безопасности при эксплуатации дымовых и вентиляционных промышленных труб Пост. Госгортехнадзора России от 13.12.2001 N 56</t>
  </si>
  <si>
    <t>ПБ 03-498-02</t>
  </si>
  <si>
    <t>Единые правила безопасности при разработке месторождений полезных ископаемых открытым способом</t>
  </si>
  <si>
    <t>ПБ 03-517-02</t>
  </si>
  <si>
    <t>Общие правила промышленной безопасности для организаций, осуществл. деятельность в области пром. безопасности опасных производственных объектов</t>
  </si>
  <si>
    <t>ПБ 03-538-03</t>
  </si>
  <si>
    <t>Правила сертификации электрооборудования для взрывоопасных сред</t>
  </si>
  <si>
    <t>ПБ 03-553-03</t>
  </si>
  <si>
    <t>Единые правила безопасности при разработке рудных, нерудных и рассыпных месторождений полезных ископаемых подземным способом</t>
  </si>
  <si>
    <t>ПБ 03-557-03</t>
  </si>
  <si>
    <t>Правила безопасности при эксплуатации железнодорожных вагонов-цистерн для перевозки жидкого аммиака</t>
  </si>
  <si>
    <t>ПБ 03-571-03</t>
  </si>
  <si>
    <t>Единые правила безопасности при дроблении, сортировке, обогащении полезных ископаемых и окусковании руд и концентратов. Пост. Госгортехнадзора России от 19.06.2003 № 47</t>
  </si>
  <si>
    <t>ПБ 03-576-03</t>
  </si>
  <si>
    <t>Правила устройства и безопасной эксплуатации сосудов, работающих под давлением</t>
  </si>
  <si>
    <t>ПБ 03-581-03</t>
  </si>
  <si>
    <t xml:space="preserve">Правила устройства и безопасной эксплуатации стационарных компрессорных установок, воздухопроводов и газопроводов. Пост. Госгортехнадзора России от 05.06.2003 N 60 </t>
  </si>
  <si>
    <t>ПБ 03-582-03</t>
  </si>
  <si>
    <t xml:space="preserve">Правила устройства и безопасной эксплуатации компрессорных установок с поршневыми компрессорами, работающими на взрывоопасных и вредных газах. Пост. Госгортехнадзора России от 05.06.2003 N 61 </t>
  </si>
  <si>
    <t>ПБ 03-583-03</t>
  </si>
  <si>
    <t xml:space="preserve">Правила разработки, изготовления и применения мембранных предохранительных устройств. Пост. Госгортехнадзора России от 05.06.2003 </t>
  </si>
  <si>
    <t>ПБ 03-584-03</t>
  </si>
  <si>
    <t xml:space="preserve">Правила проектирования, изготовления и приемки сосудов и аппаратов стальных сварных. Пост. Госгортехнадзора России от 10.06.2003 N 81 </t>
  </si>
  <si>
    <t>ПБ 03-585-03</t>
  </si>
  <si>
    <t xml:space="preserve">Правила устройства и безопасной эксплуатации технологических трубопроводов. Пост. Госгортехнадзора России от 10.06.2003 N 80 </t>
  </si>
  <si>
    <t>ПБ 03-590-03</t>
  </si>
  <si>
    <t xml:space="preserve">Правила устройства, монтажа и безопасной эксплуатации взрывозащищенных вентиляторов. Пост. Госгортехнадзора России от 10.06.2003 N 84 </t>
  </si>
  <si>
    <t>ПБ 03-591-03</t>
  </si>
  <si>
    <t xml:space="preserve">Правила безопасной эксплуатации факельных систем. Пост. Госгортехнадзора России от 10.06.2003 N 83 </t>
  </si>
  <si>
    <t>ПБ 03-593-03</t>
  </si>
  <si>
    <t>Правила организации и проведения акустико-эмиссионного контроля сосудов, аппаратов, котлов и технологических трубопроводов. Пост. Госгортехнадзора России от 09.06.2003 N 77</t>
  </si>
  <si>
    <t>ПБ 03-598-03</t>
  </si>
  <si>
    <t xml:space="preserve">Правила безопасности при производстве водорода методом электролиза воды Пост. Госгортехнадзора России от 06.06.2003 N 75 </t>
  </si>
  <si>
    <t>ПБ 03-605–03</t>
  </si>
  <si>
    <t>Правила устройства вертикальных цилиндрических стальных резервуаров для нефти и нефтепродуктов</t>
  </si>
  <si>
    <t>ПБ 07-599-03</t>
  </si>
  <si>
    <t>Правила разработки месторождений теплоэнергетических вод. Пост. Госгортехнадзора России от 06.06.2003 N 69</t>
  </si>
  <si>
    <t>ПБ 07-600-03</t>
  </si>
  <si>
    <t>Правила охраны недр при переработке минерального сырья. Пост. Госгортехнадзора России от 06.06.2003 N 70</t>
  </si>
  <si>
    <t>ПБ 07-601-03</t>
  </si>
  <si>
    <t>Правила охраны недр. Пост. Госгортехнадзора России от 06.06.2003 N 71</t>
  </si>
  <si>
    <t>ПБ 07-602-03</t>
  </si>
  <si>
    <t>Правила разработки и охраны месторождений минеральных вод и лечебных грязей. Пост. Госгортехнадзора России от 06.06.2003 N 72</t>
  </si>
  <si>
    <t>ПБ 08-200-98</t>
  </si>
  <si>
    <t>Правила безопасности в нефтяной и газовой промышленности (с изменениями от 20 июня 2002г.) Пост. Госгортехнадзора России от 09.04.1998 N 24</t>
  </si>
  <si>
    <t>ПБ 08-258-98</t>
  </si>
  <si>
    <t>Правила устройства и безопасной эксплуатации магистрального трубопровода для транспортировки жидкого аммиака Пост. Госгортехнадзора России от 09.12.1998 N 73</t>
  </si>
  <si>
    <t>ПБ 08-342-00</t>
  </si>
  <si>
    <t>Рекомендации по проектированию окружающей среды, зданий и сооружений с учетом потребностей инвалидов и других маломобильных групп населения: Выпуск 20. Промышленные предприятия, здания и сооружения для труда инвалидов различных категорий</t>
  </si>
  <si>
    <t>МДС 40-1.2000</t>
  </si>
  <si>
    <t>Правила пользования системами коммунального водоснабжения и канализации в Российской Федерации</t>
  </si>
  <si>
    <t>МДС 40-2.2000</t>
  </si>
  <si>
    <t>Пособие по проектированию   инженерных систем одноквартирных и блокированных жилых домов (водоснабжение, канализация, теплоснабжение и вентиляция, газоснабжение, электроснабжение)</t>
  </si>
  <si>
    <t>МДС 41-1.99</t>
  </si>
  <si>
    <t>Рекомендации по противодымной защите при пожаре (к СниП 2.04.05-91 «Отопление, вентиляция, кондиционирование»)</t>
  </si>
  <si>
    <t>МДС 41-2.2000</t>
  </si>
  <si>
    <t>Инструкция по размещению тепловых агрегатов, предназначенных для отопления и горячего водоснабжения одноквартирных или блокированных жилых домов (Дополнение к СниП II-35-76 «Котельные установки»</t>
  </si>
  <si>
    <t>МДС 41-3.2000</t>
  </si>
  <si>
    <t>Организационно-методические рекомендации по пользованию системами коммунального теплоснабжения в городах и других населенных пунктах Российской Федерации</t>
  </si>
  <si>
    <t>МДС 41-4.2000</t>
  </si>
  <si>
    <t>Методика определения количеств тепловой энергии и теплоносителя в водяных системах коммунального теплоснабжения</t>
  </si>
  <si>
    <t>МДС 41-5.2000</t>
  </si>
  <si>
    <t>Рекомендации по организации учета тепловой энергии и теплоносителей на предприятиях, в учреждениях и организациях жилищно-коммунального хозяйства и бюджетной сферы</t>
  </si>
  <si>
    <t>МДС 41-6.2000</t>
  </si>
  <si>
    <t>Организационно-методические рекомендации по подготовке к проведению отопительного периода и повышению надежности систем коммунального теплоснабжения в городах и населенных пунктах Российской Федерации</t>
  </si>
  <si>
    <t>МДС 42-1.2000</t>
  </si>
  <si>
    <t>Положение о диагностировании технического состояния внутренних газопроводов жилых и общественных зданий. Общие требования. Методы диагностирования</t>
  </si>
  <si>
    <t>МДС 51-1.2000</t>
  </si>
  <si>
    <t>Методическое пособие. Основы технологии кирпичной кладки</t>
  </si>
  <si>
    <t>МДС 53-1.2001</t>
  </si>
  <si>
    <t>Рекомендации по монтажу стальных строительных конструкций (к СНиП 3.03.01-87)</t>
  </si>
  <si>
    <t>МДС 53-2.2004</t>
  </si>
  <si>
    <t>Диагностирование стальных конструкций</t>
  </si>
  <si>
    <t>МДС 56-1.2000</t>
  </si>
  <si>
    <t>Рекомендации по выбору и устройству современных конструкций окон</t>
  </si>
  <si>
    <t>МДС 80-2.2000</t>
  </si>
  <si>
    <t>Использование конкуренции между работниками проектной организации для выживания на рынке. Руководство для директора</t>
  </si>
  <si>
    <t>МДС 80-3.2000</t>
  </si>
  <si>
    <t xml:space="preserve">Методические рекомендации по оценке оферт и выбору лучшего предложения из представленных на подрядные торги </t>
  </si>
  <si>
    <t>МДС 80-4.2000</t>
  </si>
  <si>
    <t xml:space="preserve">Методические рекомендации по подготовке тендерной документации при проведении подрядных торгов </t>
  </si>
  <si>
    <t>МДС 80-5.2000</t>
  </si>
  <si>
    <t>Методические рекомендации по проведению предварительной квалификации претендентов на участие в подрядных торгах</t>
  </si>
  <si>
    <t>МДС 80-6.2000</t>
  </si>
  <si>
    <t xml:space="preserve">Методические рекомендации по процедуре подрядных торгов </t>
  </si>
  <si>
    <t>МДС 80-7.2000</t>
  </si>
  <si>
    <t>Методические рекомендации по разработке коммерческой части тендерной документации и оферты претендента</t>
  </si>
  <si>
    <t>МДС 80-8.2000</t>
  </si>
  <si>
    <t>Методические рекомендации по разработке технической части тендерной документации и оферты претендента</t>
  </si>
  <si>
    <t>МДС 80-9.2000</t>
  </si>
  <si>
    <t>Методические рекомендации по разработке условий договора подряда на строительство по гарантиям и поручительствам по разделу «Производство работ», том II</t>
  </si>
  <si>
    <t>МДС 80-10.2000</t>
  </si>
  <si>
    <t>Методические рекомендации по разработке условий договора подряда по разделу «Производство работ», том III</t>
  </si>
  <si>
    <t>МДС 80-11.2000</t>
  </si>
  <si>
    <t>Методические рекомендации по разработке условий договора подряда по мерам имущественной ответственности, том IV</t>
  </si>
  <si>
    <t>МДС 80-12 .2000</t>
  </si>
  <si>
    <t xml:space="preserve">Методические рекомендации по разработке условий (требований) инвестора (заказчика) при подготовке подрядных торгов </t>
  </si>
  <si>
    <t>МДС 80-13.2000</t>
  </si>
  <si>
    <t>Положение о подрядных торгах в Российской Федерации</t>
  </si>
  <si>
    <t>МДС 80-14.2000</t>
  </si>
  <si>
    <t>Регламент работы тендерного комитета</t>
  </si>
  <si>
    <t>МДС 80.15.2000</t>
  </si>
  <si>
    <t>Рекомендации по организации работы руководителя проектной организации в новых экономических условиях хозяйствования</t>
  </si>
  <si>
    <t>МДС 80-16.2000</t>
  </si>
  <si>
    <t>Типовые формы контрактов (договоров) между заказчиком и проектировщиком (изыскателем) с рекомендациями по их применению</t>
  </si>
  <si>
    <t>МДС 80-17.01</t>
  </si>
  <si>
    <r>
      <t xml:space="preserve">Методика выполнения измерений </t>
    </r>
    <r>
      <rPr>
        <b/>
        <sz val="10"/>
        <color indexed="8"/>
        <rFont val="Times New Roman"/>
        <family val="1"/>
      </rPr>
      <t>рН</t>
    </r>
    <r>
      <rPr>
        <sz val="10"/>
        <color indexed="8"/>
        <rFont val="Times New Roman"/>
        <family val="1"/>
      </rPr>
      <t xml:space="preserve"> в водах потенциометрическим методом.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</si>
  <si>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жиров</t>
    </r>
    <r>
      <rPr>
        <sz val="10"/>
        <color indexed="8"/>
        <rFont val="Times New Roman"/>
        <family val="1"/>
      </rPr>
      <t xml:space="preserve"> в пробах природных и очищенных сточных вод гравиметрическим методом. </t>
    </r>
  </si>
  <si>
    <r>
      <t xml:space="preserve">Методика выполнения измерений </t>
    </r>
    <r>
      <rPr>
        <b/>
        <sz val="10"/>
        <color indexed="8"/>
        <rFont val="Times New Roman"/>
        <family val="1"/>
      </rPr>
      <t>биохимической потребности в кислороде</t>
    </r>
    <r>
      <rPr>
        <sz val="10"/>
        <color indexed="8"/>
        <rFont val="Times New Roman"/>
        <family val="1"/>
      </rPr>
      <t xml:space="preserve"> после п-дней инкубации (БПКполн.) в поверхностных пресных, подземных (грунтовых), питьевых, сточных и очищенных сточных водах. </t>
    </r>
  </si>
  <si>
    <r>
      <t xml:space="preserve">Методика выполнения измерения массовых концентраций </t>
    </r>
    <r>
      <rPr>
        <b/>
        <sz val="10"/>
        <color indexed="8"/>
        <rFont val="Times New Roman"/>
        <family val="1"/>
      </rPr>
      <t xml:space="preserve">ионов натрия, калия, магния, кальция, бария и аммония </t>
    </r>
    <r>
      <rPr>
        <sz val="10"/>
        <color indexed="8"/>
        <rFont val="Times New Roman"/>
        <family val="1"/>
      </rPr>
      <t xml:space="preserve">в пробах питьевой, природной и сточной воды методом ионной хроматографии. </t>
    </r>
  </si>
  <si>
    <r>
      <t xml:space="preserve">Методика выполнения измерения массовых концентраций </t>
    </r>
    <r>
      <rPr>
        <b/>
        <sz val="10"/>
        <color indexed="8"/>
        <rFont val="Times New Roman"/>
        <family val="1"/>
      </rPr>
      <t>ионов нитритов, нитратов, хлоридов, фторидов, сульфатов, фосфатов</t>
    </r>
    <r>
      <rPr>
        <sz val="10"/>
        <color indexed="8"/>
        <rFont val="Times New Roman"/>
        <family val="1"/>
      </rPr>
      <t xml:space="preserve"> в пробах питьевой, природной и сточной воды методом ионной хроматографии. </t>
    </r>
  </si>
  <si>
    <r>
      <t xml:space="preserve">Методика выполнения измерения массовых концентраций </t>
    </r>
    <r>
      <rPr>
        <b/>
        <sz val="10"/>
        <color indexed="8"/>
        <rFont val="Times New Roman"/>
        <family val="1"/>
      </rPr>
      <t>ионов хрома, железа, висмута, марганца, кобальта, никеля, меди, свинца, цинка, ртути</t>
    </r>
    <r>
      <rPr>
        <sz val="10"/>
        <color indexed="8"/>
        <rFont val="Times New Roman"/>
        <family val="1"/>
      </rPr>
      <t xml:space="preserve"> в водных средах с использованием преобразователя ИП-ТМ-Д рентгенофлуоресцентным методом на комплексе «ИНЛАН-РФ». </t>
    </r>
  </si>
  <si>
    <r>
      <t>Методика выполнения измерений массовых концентраций металлов (</t>
    </r>
    <r>
      <rPr>
        <b/>
        <sz val="10"/>
        <rFont val="Times New Roman"/>
        <family val="1"/>
      </rPr>
      <t>кадмия, меди, свинца, никеля, хрома, кобальта, железа, марганца, цинка, алюминия и титана</t>
    </r>
    <r>
      <rPr>
        <sz val="10"/>
        <rFont val="Times New Roman"/>
        <family val="1"/>
      </rPr>
      <t>) в пробах питьевой, природной и сточной вод атомно-абсорбционным методом с электротермической атомизацией</t>
    </r>
  </si>
  <si>
    <t>Инструкция по безопасной эксплуатации подземных лифтовых установок на рудниках и шахтах горнорудной, нерудной и угольной промышленности</t>
  </si>
  <si>
    <t>Инструкция по проведению комплексного освидетельствования изотермических резервуаров сжиженных газов. Утв. пост. Госгортехнадзора России от 20.07.2001 № 32 .</t>
  </si>
  <si>
    <t>РД 03-439-02</t>
  </si>
  <si>
    <t>Инструкция по эксплуатации стальных канатов в шахтных стволах</t>
  </si>
  <si>
    <t xml:space="preserve">Инструкция о порядке определения критериев безопасности и оценки состояния гидротехнических сооружений накопителей жидких промышленных отходов на поднадзорных Госгортехнадзору России производствах, объектах и в организациях. </t>
  </si>
  <si>
    <t>РД 03-606-03</t>
  </si>
  <si>
    <t>Инструкция по визуальному и измерительному контролю. Утв. пост. Госгортехнадзора России от 11.06.2003 №92.</t>
  </si>
  <si>
    <t xml:space="preserve">Правила безопасности для объектов, использующих сжиженные углеводородные газы. Пост. Госгортехнадзора России от 27.05.2003 N 40 </t>
  </si>
  <si>
    <t>ПБ 14-586-03</t>
  </si>
  <si>
    <t>Правила промышленной безопасности для взрывопожароопасных производственных объектов хранения, переработки и использования растительного сырья. Пост. Госгортехнадзора России от 10.06.2003 N 85</t>
  </si>
  <si>
    <t>ПБ 14-159-97</t>
  </si>
  <si>
    <t>Правила взрывобезопасности для опасных производственных объектов по хранению и переработке зерна Пост. Госгортехнадзора России от 30.10.1997 N 38</t>
  </si>
  <si>
    <t>РД 03-41-93</t>
  </si>
  <si>
    <t>Инструкция о порядке проведения эксплуатационных испытаний новых образцов горно-шахтного оборудования, взрывозащищенных и в рудничном нормальном исполнении электротехнических изделий на подконтрольных Федеральному горному и промышленному надзору России предприятиях, произ-вах и объектах</t>
  </si>
  <si>
    <t>Инструкция о порядке выдачи разрешений на серийный выпуск и применение горно-шахтного оборудования, взрывозащищенных и в рудничном нормальном исполнении электротехнических изделий Федеральным горным и промышленным надзором России</t>
  </si>
  <si>
    <t>РД 03-301-99</t>
  </si>
  <si>
    <t>Нормы расчета на прочность стационарных котлов и трубопроводов пара и горячей воды. Утв. пост. Госгортехнадзора России № 50 от 25.08.98г.</t>
  </si>
  <si>
    <t>РД 10-290-99</t>
  </si>
  <si>
    <t>Типовое положение об ответственном за осуществление производственного контроля за соблюдением требований промышленной безопасности при эксплуатации сосудов, работающих под давлением. Утв. пост. Госгортехнадзора России от 18.06.99 г. № 41</t>
  </si>
  <si>
    <t>РД 11-126-96</t>
  </si>
  <si>
    <t xml:space="preserve">Методические рекомендации по организации и осуществлению контроля за обеспечением безопасной эксплуатации зданий и сооружений на подконтрольных металлургических и коксохимических производствах. Утв. пост. Госгортехнадзора России от 20.12.96 </t>
  </si>
  <si>
    <t>РД 11-320-99</t>
  </si>
  <si>
    <t>Положение о проведении экспертизы промышленной безопасности опасных металлургических и коксохимических производственных объектов. Утв. пост. Госгортехнадзора России от 02.11.99 № 78.</t>
  </si>
  <si>
    <t>РДС 11-201-95</t>
  </si>
  <si>
    <t>Инструкция о порядке проведения государственной экспертизы проектов строительства. Утв. пост. Минстроя России от 24.04.95 г.  № 18-39.</t>
  </si>
  <si>
    <t>РД 12-331-99</t>
  </si>
  <si>
    <t>Положение по проведению экспертизы промышленной безопасности на объектах газоснабжения. Утв. пост. Госгортехнадзора России № 92 от 14.12.99</t>
  </si>
  <si>
    <t>РД 14-43-93</t>
  </si>
  <si>
    <t>Методические указания по организации и осуществлению лицензионной деятельности для предприятий по хранению и переработке зерна. Утв. пост. Госгортехнадзора России от 17.12.93г. № 8.</t>
  </si>
  <si>
    <t>РД 24.031.120-91</t>
  </si>
  <si>
    <t>Методические указания. Нормы качества сетевой и подпиточной воды водогрейных котлов, организация водно-химического режима и химического контроля. Утв. Минтяжмаш СССР от 01.07.91</t>
  </si>
  <si>
    <t>РД 34.17.302-97</t>
  </si>
  <si>
    <t>Котлы паровые и водогрейные. Трубопроводы пара и горячей воды, сосуды. Сварные соединения. Контроль качества. Ультразвуковой контроль. Основные положения. (ОП 501 ЦД-97). Утв. РАО "ЕЭС России", 1997 г.</t>
  </si>
  <si>
    <t>РД 34.17.310-96</t>
  </si>
  <si>
    <t>Сварка, термообработка и контроль при ремонте сварных соединений трубных систем котлов и паропроводов в период эксплуатации. Утв. Госгортехнадзором России 11.04.96 г.</t>
  </si>
  <si>
    <t>РД 34.17.435-95</t>
  </si>
  <si>
    <t>Методические указания о техническом диагностировании котлов с рабочим давлением до 4,0 МПа. Утв. Госгортехнадзором России 29.04.95 г.</t>
  </si>
  <si>
    <t>РД 34.17.439-96</t>
  </si>
  <si>
    <t>Методические указания по техническому диагностированию и продлению срока службы сосудов, работающих под давлением. Утв. РАО "ЕЭС России"</t>
  </si>
  <si>
    <t>РД 34.17.446-97</t>
  </si>
  <si>
    <t>Методические указания по техническому диагностированию труб поверхностей нагрева паровых и водогрейных котлов с использованием магнитной памяти металла. Утв. РАО "ЕЭС России" 23.09.97 г.</t>
  </si>
  <si>
    <t>РД 34.21.526-95</t>
  </si>
  <si>
    <t>Типовая инструкция по эксплуатации металлических резервуаров для хранения жидкого топлива и горячей воды. Утв. Департаментом науки и техники РАО "ЕЭС России" 01.07.94г.</t>
  </si>
  <si>
    <t>РД 34.45-51.300-97</t>
  </si>
  <si>
    <t>Объем и нормы испытаний электрооборудования. (Издание 6-е). Утв. РАО "ЕЭС России" 08.05.97</t>
  </si>
  <si>
    <t>ПБ 03-221-98</t>
  </si>
  <si>
    <t>Правила разработки, изготовления и применения мембранных предохранительных устройств. Утв. пост. Госгортехнадзора России от 15.07.98 г. № 42.</t>
  </si>
  <si>
    <t>ПБ 03-234-98</t>
  </si>
  <si>
    <t>Правила рациональной комплексной переработки минерального сырья (твердые полезные ископаемые). Утв. пост. Госгортехнадзора России от 15.09.98 г. № 59</t>
  </si>
  <si>
    <t>Методические указания по осуществлению государственного надзора за переработкой минерального сырья. Утв. Госгортехнадзором России 29.12.97 г.</t>
  </si>
  <si>
    <t>Методические рекомендации по организации защиты контингентов, профессионально связанных с лесом, от заражения клещевым энцефалитом и др. природно-очаговыми инфекциями. 1999 г.</t>
  </si>
  <si>
    <t>Санитарные правила в лесах Российской Федерации. Утв. прик. Федеральной службы лесного хозяйства России от 15.01.98 г. № 10 (с измен. от 24.12.98 г.)</t>
  </si>
  <si>
    <t>Общее положение о лесхозах Федеральной службы лесного хозяйства России. Утв. приказом Федеральной службы лесного хозяйства России от 10.09.93 г. № 238</t>
  </si>
  <si>
    <t>Положение (общее) о лесхозе Федеральной службы лесного хозяйства России. Утв. прик. Федеральной службы лесного хозяйства России от 13.11.98г. № 188</t>
  </si>
  <si>
    <t>Положение об организации обучения безопасности труда в системе хлебопродуктов РФ. Утв. Госгортехнадзором России 08.08.93г.</t>
  </si>
  <si>
    <t>РД 12-378-00</t>
  </si>
  <si>
    <t>Методические рекомендации по классификации аварий и инцендентов на опасных производственных объектах газового хозяйства, подконтрольных газовому надзору. Утв. приказом Госгортехнадзора России от 22.08.00 г. №93</t>
  </si>
  <si>
    <t>РД 03-141-97</t>
  </si>
  <si>
    <t xml:space="preserve">Методические рекомендации по организации надзора за обеспечением безопасной эксплуатацией гидротехнических сооружений (ГТС) на подконтрольных органам Госгортехнадзора предприятиях и объектах. Утв. прик. Госгортехнадзора России от 28.04.97г. </t>
  </si>
  <si>
    <t>Правила производства работ, ремонта печей и дымовых каналов. Согласовано ГИПН МВД РСФСР 29.03.91г. Госкомархстрой РСФСР 26.06.91г.</t>
  </si>
  <si>
    <t>Временное положение по организации работы по охране труда на предприятиях и в организациях агропромышленного комплекса Российской Федерации. Утв. пост. коллегии Министерства сельского хозяйства и продовольствия РФ №10-15 от 21.10.96г.</t>
  </si>
  <si>
    <t>Типовое положение о производственном контроле управления промышленной безопасностью для горнорудной и нерудной промышленности. Утв. Госгортехнадзором России 31.03.2000г.</t>
  </si>
  <si>
    <t>РД 12-253-98</t>
  </si>
  <si>
    <t>Методические указания по осуществлению надзора на объектах газового хозяйства. Утв. приказом Госгортехнадзора России от 25.12.98г. №251</t>
  </si>
  <si>
    <t>РД 153-34.0-20.523-98</t>
  </si>
  <si>
    <t xml:space="preserve">Методические указания по составлению энергетических характеристик для систем транспорта тепловой энергии (в трех частях) </t>
  </si>
  <si>
    <t>РД 10-369-00</t>
  </si>
  <si>
    <t>Положение по проведению экспертизы промышленной безопасности паровых и водогрейных котлов, сосудов, работающих под давлением, трубопроводов пара и горячей воды. Утв. пост. Госгортехнадзора России от 10.07.2000 №40.</t>
  </si>
  <si>
    <t>РД 34.03.351-93</t>
  </si>
  <si>
    <t>Правила взрывобезопасности при использовании мазута в котельных установках. Утв. РАО "ЕЭС России" 12.10.93г.</t>
  </si>
  <si>
    <t>РД 09-54-94</t>
  </si>
  <si>
    <t>ПДК миграции альдегидов (в т.ч. формальдегида) из оболочки искусственной белковой подобно «Белкозин»</t>
  </si>
  <si>
    <t>ГН 2.3.4.034-95</t>
  </si>
  <si>
    <t>ПДК содержания дезоксинивалинола (вомитоксина) в продовольственном зерне пшеницы</t>
  </si>
  <si>
    <t>ГН 2.3.4.049-96</t>
  </si>
  <si>
    <t>ПДК содержания меди в субпродуктах сельскохозяйственных животных и птицы</t>
  </si>
  <si>
    <t>СанПиН 2.3.2.1078-01</t>
  </si>
  <si>
    <t>Гигиенические требования безопасности и пищевой ценности пищевых продуктов (взамен СанПиН 2.3.2.560-96)</t>
  </si>
  <si>
    <t>СанПиН 2.3.2.1153-02</t>
  </si>
  <si>
    <t xml:space="preserve">Гигиенические требования безопасности и пищевой ценности пищевых продуктов Дополнение № 1 к СанПиН 2.3.2.1078-01 </t>
  </si>
  <si>
    <t>СанПиН 2.3.2.1280-03</t>
  </si>
  <si>
    <t>Гигиенические требования безопасности и пищевой ценности пищевых продуктов Дополнения и изменения N 2 к СанПиН 2.3.2.1078-01.</t>
  </si>
  <si>
    <t>СанПиН 2.3.2.1290-03</t>
  </si>
  <si>
    <t>Гигиенические требования к организации производства и оборота биологически активных добавок к пище (БАД)</t>
  </si>
  <si>
    <t>СанПиН 2.3.2.1293-03</t>
  </si>
  <si>
    <t>Гигиенические требования по применению пищевых добавок</t>
  </si>
  <si>
    <t>СанПиН 2.3.2.1324-03</t>
  </si>
  <si>
    <t>Гигиенические требования к срокам годности и условиям хранения пищевых продуктов (взамен СанПиН 42-123-4117-86)</t>
  </si>
  <si>
    <t>СанПиН 2.3.2.1940-05 (вводится в действие с 1 июля 2005 года)</t>
  </si>
  <si>
    <t>Организация детского питания</t>
  </si>
  <si>
    <t>СанПиН 2.3.4.004-97</t>
  </si>
  <si>
    <t>Санитарные правила и нормы для мини-хлебопекарен Санкт- Петербурга</t>
  </si>
  <si>
    <t>СанПиН 2.3.4.050-96</t>
  </si>
  <si>
    <t>Производство и реализация рыбной продукции (взамен СанПиН 2509-81)</t>
  </si>
  <si>
    <t>СанПиН 2.3.4.545-96</t>
  </si>
  <si>
    <t>Производство хлеба, хлебобулочных и кондитерских изделий</t>
  </si>
  <si>
    <t>СанПиН 2.3.4.551-96</t>
  </si>
  <si>
    <t>Производство молока и молочных продуктов (взамен СанПиН 4431-87)</t>
  </si>
  <si>
    <t>СанПиН 2.3.4.704-98</t>
  </si>
  <si>
    <t>Производство спирта этилового ректификованного и ликероводочных изделий (взамен СанПиН 1107-73 и СанПиН 1824-78)</t>
  </si>
  <si>
    <t>СанПиН 2.3.5.021-94</t>
  </si>
  <si>
    <t>Санитарные правила для предприятий продовольственной торговли (взамен СанПиН 5781-91)</t>
  </si>
  <si>
    <t>СП 3238-85</t>
  </si>
  <si>
    <t>Санитарные правила для предприятий мясной промышленности</t>
  </si>
  <si>
    <t>СП 2.3.4.009-93</t>
  </si>
  <si>
    <t>Санитарные правила по заготовке, переработке и продаже грибов</t>
  </si>
  <si>
    <t>СП 2.3.6.1066-01</t>
  </si>
  <si>
    <t>Санитарно-эпидемиологические требования к организациям торговли и обороту в них продовольственного сырья и пищевых продуктов</t>
  </si>
  <si>
    <t>СП 2.3.6.1079-01</t>
  </si>
  <si>
    <t>Санитарно-эпидемиологические требования к организациям общественного питания, изготовлению и оборотоспособности в них пищевых продуктов и продовольственного сырья (взамен СП 2.3.6.959-00)</t>
  </si>
  <si>
    <t>СП 2.3.6.1254-03</t>
  </si>
  <si>
    <t>Санитарно-эпидемиологические требования к организациям общественного питания, изготовлению и оборотоспособности в них пищевых продуктов и продовольственного сырья. Дополнение № 1 к СП 2.3.6.1079-01</t>
  </si>
  <si>
    <t>МУ 2.3.7.1064-01</t>
  </si>
  <si>
    <t>Контроль программы профилактики йоддефицитных заболеваний путем всеобщего йодирования соли</t>
  </si>
  <si>
    <t>МУ 4.2.727-99</t>
  </si>
  <si>
    <t>Гигиеническая оценка сроков годности пищевых продуктов</t>
  </si>
  <si>
    <t>МУ 2.3.2.1830-04</t>
  </si>
  <si>
    <t>Микробиологическая и молекулярно-генетическая оценка пищевой продукции, полученной с использованием генетически модифицированных микроорганизмов</t>
  </si>
  <si>
    <t>МУ 2.3.2.1935-04</t>
  </si>
  <si>
    <t>Порядок и организация контроля за пищевой продукцией, полученной из/или с использованием генетически модифицированных микроорганизмов и микроорганизмов, имеющих модифицированные аналоги</t>
  </si>
  <si>
    <t>МУК 2.3.2.721-98</t>
  </si>
  <si>
    <t>Правила по охране труда в целлюлозно-бумажной и лесохимической промышленности. Утв. Государственным комитетом РФ по лесной, целлюлозно-бумажной и деревообрабатывающей промышленности  от 06.06.97 г.</t>
  </si>
  <si>
    <t xml:space="preserve">ПОТ РО 001-2003 </t>
  </si>
  <si>
    <t>Правила по охране труда в кондитерской промышленности</t>
  </si>
  <si>
    <t>ПОТ РО 002-2003</t>
  </si>
  <si>
    <t>Правила по охране труда в птицеводстве и птицепереработке (взамен ПОТ РО-97300-13-97)</t>
  </si>
  <si>
    <t>ПОТ РО 003-2003</t>
  </si>
  <si>
    <t>Правила по охране труда при проведении мелиоративных работ</t>
  </si>
  <si>
    <t>ПОТ РО 004-2003</t>
  </si>
  <si>
    <t>Правила по охране труда в табачной промышленности</t>
  </si>
  <si>
    <t>ПОТ РО 005-2003</t>
  </si>
  <si>
    <t>Правила по охране труда для организаций крахмалопаточной промышленности</t>
  </si>
  <si>
    <t>ПОТ РО 006-2003</t>
  </si>
  <si>
    <t>Правила по охране труда в животноводстве (взамен ПОТ РО-97300-02-95, ПОТ РО-97300-08-96, ПОТ РО-97300-09-96, ПОТ РО-97300-10-96, ПОТ РО-97300-14-97)</t>
  </si>
  <si>
    <t>ПОТ РО 007-2003</t>
  </si>
  <si>
    <t>Правила по охране труда на предприятиях по хранению и переработке зерна (взамен ПОТ РО-97300-15-98)</t>
  </si>
  <si>
    <t>ПОТ РО 008-2003</t>
  </si>
  <si>
    <t>Правила по охране труда в растениеводстве (взамен ПОТ РО-97300-01-95, ПОТ РО-97300-03-95)</t>
  </si>
  <si>
    <t>ПОТ РО 009-2003</t>
  </si>
  <si>
    <t>Правила по охране труда в мясной промышленности</t>
  </si>
  <si>
    <t>ПОТ РО 010-2003</t>
  </si>
  <si>
    <t>Правила по охране труда при эксплуатации объектов очистки сточных вод организаций, перерабатывающих сельскохозяйственное сырье</t>
  </si>
  <si>
    <t xml:space="preserve">ПОТ РО 011-2003 </t>
  </si>
  <si>
    <t>Правила по охране труда при производстве спирта, водки, коньяка, вин, пива и соков (взамен ПОТ РО-97300-07-95 и ПОТ РО-97300-12-97)</t>
  </si>
  <si>
    <t>ПОТ РО 012-2003</t>
  </si>
  <si>
    <t>Правила по охране труда в масложировой промышленности</t>
  </si>
  <si>
    <t>ПОТ РО 013-2003</t>
  </si>
  <si>
    <t>Правила по охране труда при выполнении сельскохозяйственных работ в условиях радиоактивного загрязнения территории</t>
  </si>
  <si>
    <t>ПОТ РО 014-2003</t>
  </si>
  <si>
    <t>Правила по охране труда при производстве хлебопекарных дрожжей</t>
  </si>
  <si>
    <t>ПОТ РО 015-2003</t>
  </si>
  <si>
    <t>Правила по охране труда в хлебопекарной и макаронной промышленности</t>
  </si>
  <si>
    <t>ПОТ РО 016-2003</t>
  </si>
  <si>
    <t>Правила по охране труда в молочной промышленности</t>
  </si>
  <si>
    <t>ПОТ РО 017-2003</t>
  </si>
  <si>
    <t>Правила по охране труда при хранении и переработке плодоовощной продукции (взамен ПОТ РО-97300-04-95 и ПОТ РО-97300-05-95)</t>
  </si>
  <si>
    <t>ПОТ РО 018-2003</t>
  </si>
  <si>
    <t>Правила по охране труда для работников АПК при использовании пестицидов и агрохимикатов</t>
  </si>
  <si>
    <t>ПОТ РО 019-2003</t>
  </si>
  <si>
    <t>Правила по охране труда на послеуборочной доработке и хранении семян сахарной свеклы</t>
  </si>
  <si>
    <t>ПОТ РО-29-001-93</t>
  </si>
  <si>
    <t>Правила по охране труда для полиграфических предприятий. Утв. приказом Мининформпечати России от 22.11.93г. № 229.</t>
  </si>
  <si>
    <t>ПОТ РО-29-002-94</t>
  </si>
  <si>
    <t>Правила по охране труда для издательств.  Утв. приказом Комитета РФ по печати от 24.08.94 г. № 75.</t>
  </si>
  <si>
    <t>ПОТ РО-29-003-95</t>
  </si>
  <si>
    <t>Правила по охране труда для предприятий книжной торговли. Утв. приказом Роскомпечати России от  23.03.95г. № 33.</t>
  </si>
  <si>
    <t>ПОТ РО-45-001-94</t>
  </si>
  <si>
    <t>Правила по охране труда в учреждениях и на предприятиях почтовой связи и Роспечати  России. Утв. приказом Минсвязи РФ от 12.02.94 г.  № 30.</t>
  </si>
  <si>
    <t>ПОТ РО-45-002-94</t>
  </si>
  <si>
    <t>Правила по охране труда на радиопредприятиях. Утв. приказом Минсвязи России  от  05.12.94г.  № 271.</t>
  </si>
  <si>
    <t>Изменения и дополнения к ПОТ РО-45-002-94. Утв. прик. Госкомсвязи России от 29.04.98г. № 81</t>
  </si>
  <si>
    <t>ПОТ РО-45-003-94</t>
  </si>
  <si>
    <t>Правила по охране труда на станциях проводного вещания Минсвязи России. Утв. приказом Минсвязи России от 05.12.94 г. № 270.</t>
  </si>
  <si>
    <t>Изменения и дополнения к ПОТ РО-45-003-94. Утв. прик. Госкомсвязи России от 29.04.98г. № 79</t>
  </si>
  <si>
    <t>ПОТ РО-45-006-96</t>
  </si>
  <si>
    <t>Правила по охране труда при работах на воздушных линиях связи и проводного вещания (радиолокации). Утв. приказом Минсвязи России от 25.01.96 г.</t>
  </si>
  <si>
    <t>ПОТ РО-45-007-96</t>
  </si>
  <si>
    <t>Правила по охране труда при работах на телефонных станциях и  телеграфах. Утв. приказом Минсвязи России  от 29. 05. 97 г.  № 72.</t>
  </si>
  <si>
    <t>ПОТ РО-45-008-97</t>
  </si>
  <si>
    <t>Правила по охране труда на центральных и базовых станциях радиотелефонной связи. Утв. приказом Минсвязи России от 31.03.97г. № 50.</t>
  </si>
  <si>
    <t>ПОТ РО-45-009-2003</t>
  </si>
  <si>
    <t>Правила по охране труда при работах на линейных сооружениях кабельных линий передачи (взамен ПОТ РО-45-005-94)</t>
  </si>
  <si>
    <t xml:space="preserve">ПОТ РО-45-010-2002 </t>
  </si>
  <si>
    <t>Правила по охране труда при работе на радиорелейных линиях связи (взамен ПОТ РО-45-004-94)</t>
  </si>
  <si>
    <t>ПОТ РО-54-01-2003</t>
  </si>
  <si>
    <t>Отраслевые правила по охране труда при работе с электрохимической бумагой типа ЭХБ в подразделениях полетной информации организаций гражданской авиации</t>
  </si>
  <si>
    <t>ПОТ РО-54-02-2003</t>
  </si>
  <si>
    <t>Отраслевые правила по охране труда при работе со спецжидкостями в организациях гражданской авиации</t>
  </si>
  <si>
    <t>ПОТ РО-14000-001-98</t>
  </si>
  <si>
    <t>Правила по охране труда на предприятиях и в организациях машиностроения. Утв. Департаментом экономики машиностроения Министерства экономики РФ 12.03.98 г.</t>
  </si>
  <si>
    <t>ПОТ РО-14000-002-98</t>
  </si>
  <si>
    <t>Положение обеспечения безопасности производственного оборудования. Утв. Департаментом экономики машиностроения Министерства экономики РФ 20.01.98 г.</t>
  </si>
  <si>
    <t>ПОТ РО-14000-003-98</t>
  </si>
  <si>
    <t>Правила по охране труда при производстве котельных работ и металлических конструкций. Утв. Департаментом экономики машиностроения Министерства экономики РФ 30.01.98 г.</t>
  </si>
  <si>
    <t>ПОТ РО-14000-004-98</t>
  </si>
  <si>
    <t>Положение. Техническая эксплуатация промышленных зданий и сооружений. Утв. Департаментом экономики машиностроения Министерства экономики РФ от 12.02.98 .</t>
  </si>
  <si>
    <t>ПОТ РО 14000-005-98</t>
  </si>
  <si>
    <t>Типовая инструкция по охране труда  для слесаря по обслуживанию оборудования электростанций</t>
  </si>
  <si>
    <t>РД 34.03.258-93</t>
  </si>
  <si>
    <t xml:space="preserve">Типовая инструкция по охране труда для слесаря по обслуживанию тепловых пунктов </t>
  </si>
  <si>
    <t>РД 34.03.259-93</t>
  </si>
  <si>
    <t xml:space="preserve">Типовая инструкция по охране труда для слесаря по обслуживанию тепловых сетей </t>
  </si>
  <si>
    <t>РД 34.03.286-98</t>
  </si>
  <si>
    <t>Типовая инструкция по охране труда для электромонтеров - линейщиков при строительстве воздушных линий электропередачи. Утв. РАО "ЕЭС России" от 17.03.98 № 35</t>
  </si>
  <si>
    <t>РД 34.03.287-98</t>
  </si>
  <si>
    <t>Типовая инструкция по охране труда для электромонтажников кабельных сетей. Утв. РАО "ЕЭС России" от 17.03.98 № 35</t>
  </si>
  <si>
    <t>ТИ РМ 001-2000 -- ТИ РМ 016-2000</t>
  </si>
  <si>
    <t>Типовые инструкции по охране труда при проведении погрузочно-разгрузочных работ и размещении грузов. 1.03.2000г.</t>
  </si>
  <si>
    <t>ТИ РМ-(075-082)-2003</t>
  </si>
  <si>
    <t>Межотраслевые типовые инструкции по охране труда для работников, занятых проведением работ по пайке и лужению изделий. Утв. пост. Минтруда России от 17.07.2003 №55</t>
  </si>
  <si>
    <t>РД 153-34.0-03.231-00</t>
  </si>
  <si>
    <t>Типовая инструкция по охране труда для электросварщиков. Утверждена РАО "ЕЭС Росии" от 17.03.2000</t>
  </si>
  <si>
    <t>РД 153-34.0-03.288-00</t>
  </si>
  <si>
    <t>Типовая инструкция по охране труда  для газосварщиков (газорезчиков )</t>
  </si>
  <si>
    <t>РД 153-34.0-03.289-00</t>
  </si>
  <si>
    <t>Типовая инструкция по охране труда  при работе на токарно-винторезных станках. Утв. РАО "ЕЭС России" от 17.03.2000г.</t>
  </si>
  <si>
    <t>РД 153-34.0-03.290-00</t>
  </si>
  <si>
    <t>Типовая инструкция по охране труда на фрезерных станках. Утверждено РАО ''ЕЭС России'' 17.02.2000</t>
  </si>
  <si>
    <t>РД 153-34.0-03.291-00</t>
  </si>
  <si>
    <t>Типовая инструкция по охране труда при работе на зуборезных станках. Утв. "РАО ЕЭС России" от 17.03.2000г.</t>
  </si>
  <si>
    <t>РД 153-34.0-03.292-00</t>
  </si>
  <si>
    <t>Типовая инструкция по охране труда при работе на шлифовальных станках. Утв. "РАО ЕЭС России" от 17.03.2000г.</t>
  </si>
  <si>
    <t>РД 153-34.0-03.293-00</t>
  </si>
  <si>
    <t xml:space="preserve">Типовая инструкция по охране труда  на долбежных станках. </t>
  </si>
  <si>
    <t>РД 153-34.0-03.294-00</t>
  </si>
  <si>
    <t>Типовая инструкция по охране труда при работе на сверлильных станках. Утв. "РАО ЕЭС России" от 17.03.2000г.</t>
  </si>
  <si>
    <t>РД 153-34.0.-03.295-00</t>
  </si>
  <si>
    <t>Типовая инструкция по охране труда при работе на строгальных станках. Утв. "РАО ЕЭС России" от 17.03.2000г.</t>
  </si>
  <si>
    <t>РД 153-34.0-03.296-00</t>
  </si>
  <si>
    <t>Типовая инструкция по охране труда  при работе на отрезных станках.</t>
  </si>
  <si>
    <t xml:space="preserve">РД 153-34.0-03.297-00  </t>
  </si>
  <si>
    <t>Типовая инструкция по охране труда при работе на заточных станках Утверждена  РАО "ЕЭС Россиии"17.03.2000г.</t>
  </si>
  <si>
    <t>РД 153-34.0-03.299-01</t>
  </si>
  <si>
    <t>Слесарные и сборочные работы. Сборник типовых инструкций по охране труда.</t>
  </si>
  <si>
    <t xml:space="preserve">СП 12-131-95 </t>
  </si>
  <si>
    <t>Безопасность труда в строительстве. Выпуск 1. Примерное положение о порядке обучения и проверки знаний по охране труда руководящих работников и специалистов организаций, предприятий и учреждений строительства, промстройматериалов и жилкомхозяйства</t>
  </si>
  <si>
    <t xml:space="preserve">Изменение № 1 к СП 12-131-95, выпуск 1  </t>
  </si>
  <si>
    <t>Изменение № 2  к СП 12-131-95, выпуск 1</t>
  </si>
  <si>
    <t>СП 12-132-99</t>
  </si>
  <si>
    <t>Безопасность труда в строительстве. Макеты стандартов предприятий по безопасности труда для организаций строительства. Промышленности строительных материалов и жилищно-коммунального хозяйства.</t>
  </si>
  <si>
    <t>СП 12-133-2000</t>
  </si>
  <si>
    <t>Безопасность труда в строительстве. Положение о порядке аттестации рабочих мест по условиям труда в строительстве и жилищно-коммунальном хозяйстве.</t>
  </si>
  <si>
    <t>СП 12-135-2002 (ТИ Р О-001-2002 – ТИ Р О-060-2002) Безопасность труда в строительстве. Отраслевые типовые инструкции по охране труда.</t>
  </si>
  <si>
    <t>ТИ Р О-001-2002</t>
  </si>
  <si>
    <t xml:space="preserve">Типовая инструкция по охране труда для аккумуляторщиков </t>
  </si>
  <si>
    <t>ТИ Р О-002-2002</t>
  </si>
  <si>
    <t xml:space="preserve">Типовая инструкция по охране труда для арматурщиков </t>
  </si>
  <si>
    <t>ТИ Р О-003-2002</t>
  </si>
  <si>
    <t xml:space="preserve">Типовая инструкция по охране труда для асфальтобетонщиков </t>
  </si>
  <si>
    <t>ТИ Р О-004-2002</t>
  </si>
  <si>
    <t xml:space="preserve">Типовая инструкция по охране труда для бетонщиков </t>
  </si>
  <si>
    <t xml:space="preserve">ТИ Р О-005-2002 </t>
  </si>
  <si>
    <t>Типовая инструкция по охране труда  для водителей грузовых автомобилей</t>
  </si>
  <si>
    <t>ТИ Р О-006-2002</t>
  </si>
  <si>
    <t xml:space="preserve">Типовая инструкция по охране труда для газосварщиков (газорезчиков)  </t>
  </si>
  <si>
    <t>ТИ Р О-007-2002</t>
  </si>
  <si>
    <t>Сборник руководящих документов Государственной противопожарной службы ГПС Часть 6</t>
  </si>
  <si>
    <t>Пожарная техника. Генераторы огнетушащего аэрозоля. Общие технические требованию. Методы испытаний</t>
  </si>
  <si>
    <t>НПБ 107-97</t>
  </si>
  <si>
    <t>Определение категорий наружных установок по пожарной опасности</t>
  </si>
  <si>
    <t>Электронагревательные приборы для бытового применения. Требования пожарной безопасности и методы испытаний</t>
  </si>
  <si>
    <t>Огнезащитные составы для стальных конструкций. Общие требования. Метод определения огнезащитной эффективности</t>
  </si>
  <si>
    <t>Сборник руководящих документов Государственной противопожарной службы ГПС Часть 7</t>
  </si>
  <si>
    <t>Нормы предельно допустимых нагрузок для лиц моложе 18 лет при подъеме и перемещении тяжестей вручную. Утв. пост. Минтруда России от 07.04.99 № 7</t>
  </si>
  <si>
    <t xml:space="preserve">Типовая инструкция по охране труда для дорожных рабочих </t>
  </si>
  <si>
    <t>ТИ Р О-008-2002</t>
  </si>
  <si>
    <t xml:space="preserve">Типовая инструкция по охране труда для жестянщиков </t>
  </si>
  <si>
    <t>ТИ Р О-009-2002</t>
  </si>
  <si>
    <t xml:space="preserve">Типовая инструкция по охране труда для землекопов </t>
  </si>
  <si>
    <t>ТИ Р О-010-2002</t>
  </si>
  <si>
    <t xml:space="preserve">Типовая инструкция по охране труда для изолировщиков на гидроизоляции </t>
  </si>
  <si>
    <t>ТИ Р О-011-2002</t>
  </si>
  <si>
    <t xml:space="preserve">Типовая инструкция по охране труда  для изолировщиков на термоизоляции </t>
  </si>
  <si>
    <t>ТИ Р О-012-2002</t>
  </si>
  <si>
    <t>Типовая инструкция по охране труда для каменщиков</t>
  </si>
  <si>
    <t>ТИ Р О-013-2002</t>
  </si>
  <si>
    <t xml:space="preserve">Типовая инструкция по охране труда для кровельщиков по стальным кровлям </t>
  </si>
  <si>
    <t>ТИ Р О-014-2002</t>
  </si>
  <si>
    <t>Типовая инструкция по охране труда для маляров строительных</t>
  </si>
  <si>
    <t>ТИ Р О-015-2002</t>
  </si>
  <si>
    <t xml:space="preserve">Типовая инструкция по охране труда для машинистов автогрейдеров </t>
  </si>
  <si>
    <t>ТИ Р О-016-2002</t>
  </si>
  <si>
    <t xml:space="preserve">Типовая инструкция по охране труда для машинистов автогудронаторов </t>
  </si>
  <si>
    <t>ТИ Р О-017-2002</t>
  </si>
  <si>
    <t xml:space="preserve">Типовая инструкция по охране труда  для машинистов автовышек и автогидроподъемников </t>
  </si>
  <si>
    <t>ТИ Р О-018-2002</t>
  </si>
  <si>
    <t xml:space="preserve">Типовая инструкция по охране труда для машинистов автомобильных, гусеничных или пневмоколесных кранов </t>
  </si>
  <si>
    <t>ТИ Р О-019-2002</t>
  </si>
  <si>
    <t xml:space="preserve">Типовая инструкция по охране труда для машинистов башенных кранов </t>
  </si>
  <si>
    <t>ТИ Р О-020-2002</t>
  </si>
  <si>
    <t xml:space="preserve">Типовая инструкция по охране труда для машинистов бульдозеров </t>
  </si>
  <si>
    <t>ТИ Р О-021-2002</t>
  </si>
  <si>
    <t xml:space="preserve">Типовая инструкция по охране труда для бетононасосных установок (передвижных) </t>
  </si>
  <si>
    <t>ТИ Р О-022-2002</t>
  </si>
  <si>
    <t xml:space="preserve">Типовая инструкция по охране труда для машинистов бетоносмесителей передвижных (автобетоносмесителей)  </t>
  </si>
  <si>
    <t>ТИ Р О 023-2002</t>
  </si>
  <si>
    <t xml:space="preserve">Типовая инструкция по охране труда  для машинистов бурильно-крановых самоходных машин </t>
  </si>
  <si>
    <t>ТИ Р О-024-2002</t>
  </si>
  <si>
    <t xml:space="preserve">Типовая инструкция по охране труда для машинистов машин для забивки и погружения свай </t>
  </si>
  <si>
    <t>ТИ Р О-025-2002</t>
  </si>
  <si>
    <t xml:space="preserve">Типовая инструкция по охране труда для машинистов катков самоходных с гладкими вальцами </t>
  </si>
  <si>
    <t>ТИ Р О-026-2002</t>
  </si>
  <si>
    <t>Сборник документов по организации пожарной безопасности на объектах. СПб: ЦОТ ПБ и СП 2000</t>
  </si>
  <si>
    <t>Положение о расследовании и учете профессиональных заболеваний. Утв. постановлением Правительства РФ от 15.12.2000г. № 967</t>
  </si>
  <si>
    <t>Охрана труда на малом предприятии. (Практическое пособие для инспекторов кадровых служб). ВЦОТ Министерства труда и социального развития  РФ. 2000г.</t>
  </si>
  <si>
    <t>Перечень взрывчатых материалов, оборудования и приборов взрывного дела, допущенных к применению в Российской Федерации (по состоянию на 25.06.2002.)</t>
  </si>
  <si>
    <t>РД 03-29-93</t>
  </si>
  <si>
    <t>Методические указания по проведению технического освидетельствования паровых и водогрейных котлов, сосудов, работающих под давлением, трубопроводов пара и горячей воды. Утв.  Госгортехнадзором России 23.08.93 г .№ 30</t>
  </si>
  <si>
    <t>РД 03-229-98</t>
  </si>
  <si>
    <t>Методические указания по организации и осуществлению государственного надзора в области взрывного дела в организациях, на предприятиях и объектах, подконтрольных Госгортехнадзору России. Утв. пост. Госгортехнадзора России от 09.10.98 г. № 20</t>
  </si>
  <si>
    <t>РД 03-259-98</t>
  </si>
  <si>
    <t>Инструкция о порядке ведения мониторинга безопасности гидротехнических сооружений предприятий, организаций, подконтрольных органам Госгортехнадзора России. Утв. пост. Госгортехнадзора России от 12.01.98 г. № 2</t>
  </si>
  <si>
    <t>РД 03-315-99</t>
  </si>
  <si>
    <t>Положение о порядке оформления декларации промышленной безопасности и перечне сведений, содержащихся в ней.(с Изменением №1) СПб 2001г.</t>
  </si>
  <si>
    <t>РД 03-380-00</t>
  </si>
  <si>
    <t>Инструкция по обследованию шаровых резервуаров и газгольдеров для хранения сжиженных газов под давлением. Утв пост. ГГТН России от 20.09.00 №51</t>
  </si>
  <si>
    <t>РД 03-410-01</t>
  </si>
  <si>
    <t>Инструкция по проведению комплексного освидетельствования изотермических резервуаров сжиженных газов .Утверждена постановлением Госгортехнадзора России от 20.07.2001 № 32 .</t>
  </si>
  <si>
    <t>РД 03-418-01</t>
  </si>
  <si>
    <t>Методические указания по проведению анализа риска опасных производственных объектов</t>
  </si>
  <si>
    <t>РД 03-421-01</t>
  </si>
  <si>
    <t>Методические указания по проведению диагностирования технического состояния и определению остаточного срока службы сосудов и аппаратов</t>
  </si>
  <si>
    <t>РД 03-427-01</t>
  </si>
  <si>
    <t>Методические указания по проведению экспертных обследований вентиляторных  установок  главного проветривания</t>
  </si>
  <si>
    <t>РД 03-433-02</t>
  </si>
  <si>
    <t>Инструкция о порядке организации и ведения контроля за обеспечением безопасных уровней выбросов отработавших газов горных машин с дизельным приводом на открытых горных работах.</t>
  </si>
  <si>
    <t>РД 03-443-02</t>
  </si>
  <si>
    <t xml:space="preserve">Инструкция о порядке определения критериев безопасности и оценки состояния гидротехнических сооружений накопителей жидких промышленных отходов на поднадзорных Госгортехнадзору России производствах объектах и в организациях. </t>
  </si>
  <si>
    <t>РД 03-484-02</t>
  </si>
  <si>
    <t>Положение о порядке продления срока безопасной  эксплуатации технических устройств, оборудования и сооружений на опасных производственных объектах</t>
  </si>
  <si>
    <t>РД 03-496-02</t>
  </si>
  <si>
    <t>Методические рекомендации по оценке ущерба от аварий на опасных производственных объектах</t>
  </si>
  <si>
    <t>РД 03-607-03</t>
  </si>
  <si>
    <t>Методические рекомендации по расчету развития гидродинамических аварий на накопителях жидких промышленных отходов</t>
  </si>
  <si>
    <t>РД 03-610-03</t>
  </si>
  <si>
    <t>Методические указания по обследованию дымовых и вентиляционных промышленных труб</t>
  </si>
  <si>
    <t>РД 03-613-03</t>
  </si>
  <si>
    <t>Порядок применения сварочных материалов при изготовлении, монтаже, ремонте и реконструкции технических устройств для опасных производственных объектов</t>
  </si>
  <si>
    <t>РД 03-614-03</t>
  </si>
  <si>
    <t>Порядок применения сварочного оборудования при изготовлении, монтаже, ремонте и реконструкции технических устройств для опасных производственных объектов</t>
  </si>
  <si>
    <t>РД 03-615-03</t>
  </si>
  <si>
    <t>Порядок применения сварочных технологий при изготовлении, монтаже, ремонте и реконструкции технических устройств для опасных производственных объектов</t>
  </si>
  <si>
    <t>РД 03-616-03</t>
  </si>
  <si>
    <t>Методические рекомендации по осуществлению идентификации опасных производственных объектов. С изм. №1 РДИ 03-633(616)-04</t>
  </si>
  <si>
    <t>РД 04-354-00</t>
  </si>
  <si>
    <t>Положение о надзорной и контрольной деятельности в системе Госготехнадзора России. Утв. приказом Госгортехнадзора России от 26.04.00г. № 50</t>
  </si>
  <si>
    <t>РД 04-578-03</t>
  </si>
  <si>
    <t>Правила устройства и безопасной эксплуатации трубопроводов пара и горячей воды</t>
  </si>
  <si>
    <t>ПБ 03-108-96</t>
  </si>
  <si>
    <t xml:space="preserve">Правила устройства и безопасной эксплуатации технологических трубопроводов </t>
  </si>
  <si>
    <t xml:space="preserve">Правила устройства и безопасной эксплуатации магистрального трубопровода для транспортировки жидкого аммиака </t>
  </si>
  <si>
    <t>ПБ 09-12-92</t>
  </si>
  <si>
    <t xml:space="preserve">Правила устройства и безопасной эксплуатации факельных систем. </t>
  </si>
  <si>
    <t>ПБ 10-05-92</t>
  </si>
  <si>
    <t>Правила устройства и безопасной эксплуатации электродных котлов и электрокотельных.</t>
  </si>
  <si>
    <t>ПБ 10-14-92</t>
  </si>
  <si>
    <t xml:space="preserve">Правила устройства и безопасной эксплуатации грузоподъемных кранов </t>
  </si>
  <si>
    <t>ПБ-10-39-93</t>
  </si>
  <si>
    <t xml:space="preserve">Правила устройства и безопасной эксплуатации пассажирских подвесных канатных дорог (ППКД) </t>
  </si>
  <si>
    <t>ПБ 10-115-96</t>
  </si>
  <si>
    <t xml:space="preserve">Правила устройства и безопасной эксплуатации сосудов, работающих под давлением (Часть 1).(с изм. и доп.) </t>
  </si>
  <si>
    <t xml:space="preserve">Правила устройства и безопасной эксплуатации сосудов, работающих под давлением (Часть 2).(с изм. и дополнениями) </t>
  </si>
  <si>
    <t>ПБ 10-228-98</t>
  </si>
  <si>
    <t xml:space="preserve">Изменения и дополнения к "Правилам устройства и безопасной эксплуатации электродных котлов и электрокотельных" </t>
  </si>
  <si>
    <t>ПБ 10-257-98</t>
  </si>
  <si>
    <t xml:space="preserve">Правила устройства и безопасной эксплуатации грузоподъемных кранов-манипуляторов </t>
  </si>
  <si>
    <t>ПБ 10-382-00</t>
  </si>
  <si>
    <t xml:space="preserve">Правила технической эксплуатации электроустановок потребителей </t>
  </si>
  <si>
    <t xml:space="preserve">Правила устройства и безопасной эксплуатации лифтов. </t>
  </si>
  <si>
    <t xml:space="preserve">Дополнения к Правилам устройства и безопасной эксплуатации лифтов, утвержденным Госгортехнадзором России в 1992 г., в части требований, предъявляемых к винтовым лифтам ИПБ 10-121-96 </t>
  </si>
  <si>
    <t xml:space="preserve">Дополнение № 2 к "Правилам устройства и безопасной эксплуатации лифтов", утвержденным постановлением Госгортехнадзора России от 11.02.92 г. № 1. </t>
  </si>
  <si>
    <t xml:space="preserve">Правила устройства и безопасной эксплуатации пунктов производства и механизированной подготовки к применению взрывчатых веществ в организациях, ведущих взрывные работы. </t>
  </si>
  <si>
    <t>Правила устройства и безопасной эксплуатации пассажирских подвесных и буксировочных канатных дорог</t>
  </si>
  <si>
    <t xml:space="preserve">Правила безопасной эксплуатации и охраны труда для нефтеперерабатывающих производств </t>
  </si>
  <si>
    <t xml:space="preserve">Правила устройства и безопасной эксплуатации паровых котлов и воздушных резервуаров паровозов промышленных предприятий </t>
  </si>
  <si>
    <t xml:space="preserve">Изменения № 1 к Правилам устройства и безопасной эксплуатации паровых и водогрейных котлов </t>
  </si>
  <si>
    <t xml:space="preserve">Правила устройства и безопасной эксплуатации стационарных компрессорных установок, воздухопроводов и газопроводов </t>
  </si>
  <si>
    <t>Правила устройства электроустановок. Издание седьмое. Раздел 1. Общие правила.</t>
  </si>
  <si>
    <t xml:space="preserve">Правила устройства электроустановок. Раздел 6. Электрическое освещение. Раздел 7. Электрооборудование специальных установок. </t>
  </si>
  <si>
    <t xml:space="preserve">Правила устройства, техники безопасности, производств санитарии, противоэпидемического режима и личной гигиены при работе в лабораториях (отделениях, отделах) санитарно-эпидемиологических учреждениях системы Минздрава СССР </t>
  </si>
  <si>
    <t xml:space="preserve">Правила эксплуатации автомобильных шин </t>
  </si>
  <si>
    <t>Перечень нормативно – методических документов, действующих в строительстве на 01.01.2004.</t>
  </si>
  <si>
    <t>Перечень нормативно – методических документов, действующих в строительстве на 2005 год.</t>
  </si>
  <si>
    <t>СНиП 1.02.03-83</t>
  </si>
  <si>
    <t>Инструкция по проектированию объектов для строительства за границей</t>
  </si>
  <si>
    <t>СНиП 1.05.03-87</t>
  </si>
  <si>
    <t>Нормы задела в жилищном строительстве с учетом комплексной застройки</t>
  </si>
  <si>
    <t>СНиП 1.06.04-85</t>
  </si>
  <si>
    <t>Положение о главном инженере (главном архитекторе) проекта</t>
  </si>
  <si>
    <t>СНиП 2.01.07-85*</t>
  </si>
  <si>
    <t>Нагрузки и воздействия  (с картами) с изм.1 и 2</t>
  </si>
  <si>
    <t>СНиП 2.01.09-91</t>
  </si>
  <si>
    <t>Здания и сооружения на подрабатываемых территориях и просадочных грунтах</t>
  </si>
  <si>
    <t>СНиП 2.01.14-83</t>
  </si>
  <si>
    <t xml:space="preserve">Определение расчетных гидрологических характеристик. Заменен на СП 33-101-2003 </t>
  </si>
  <si>
    <t>СНиП 2.01.15-90</t>
  </si>
  <si>
    <t>Инженерная защита территории, зданий и сооружений от опасных геологических процессов. Основные положения проектирования. Заменен на СНиП 22-02-2003</t>
  </si>
  <si>
    <t>СНиП 2.01.28-85</t>
  </si>
  <si>
    <t>Полигоны по обезвреживанию и захоронению токсичных промышленных отходов. Основные положения проектирования (Отменен, может быть использован как справочный материал)</t>
  </si>
  <si>
    <t>СНиП 2.01.51-90</t>
  </si>
  <si>
    <t>Инженерно-технические мероприятия гражданской обороны</t>
  </si>
  <si>
    <t>СНиП 2.01.53-84</t>
  </si>
  <si>
    <t>Световая маскировка населенных пунктов и объектов народного хозяйства</t>
  </si>
  <si>
    <t>СНиП 2.01.54-84</t>
  </si>
  <si>
    <t>Защитные сооружения гражданской обороны в подземных горных выработках</t>
  </si>
  <si>
    <t>СНиП 2.01.57-85</t>
  </si>
  <si>
    <t>Приспособление объектов коммунально-бытового назначения для санитарной обработки людей, специальной обработки одежды и подвижного состава автотранспорта</t>
  </si>
  <si>
    <t>СНиП 2.02.01-83*</t>
  </si>
  <si>
    <t>Основания зданий и сооружений</t>
  </si>
  <si>
    <t>СНиП  2.02.02-85*</t>
  </si>
  <si>
    <t>Основания гидротехнических сооружений</t>
  </si>
  <si>
    <t>СНиП 2.02.03-85</t>
  </si>
  <si>
    <r>
      <t xml:space="preserve">Методика выполнения измерений массовой концентрации и определения массового выброса </t>
    </r>
    <r>
      <rPr>
        <b/>
        <sz val="10"/>
        <rFont val="Times New Roman"/>
        <family val="1"/>
      </rPr>
      <t>оксида углерода, оксидов азота, сернистого ангидрида</t>
    </r>
    <r>
      <rPr>
        <sz val="10"/>
        <rFont val="Times New Roman"/>
        <family val="1"/>
      </rPr>
      <t xml:space="preserve"> в отходящих газах топливосжигающих установок с применением газоанализатора ENERAC 3000.</t>
    </r>
  </si>
  <si>
    <r>
      <t xml:space="preserve">Методика выполнения измерений содержания </t>
    </r>
    <r>
      <rPr>
        <b/>
        <sz val="10"/>
        <rFont val="Times New Roman"/>
        <family val="1"/>
      </rPr>
      <t>сернистого ангидрида, оксида углерода, метана</t>
    </r>
    <r>
      <rPr>
        <sz val="10"/>
        <rFont val="Times New Roman"/>
        <family val="1"/>
      </rPr>
      <t xml:space="preserve"> в вентиляционных выбросах с применением ИК фурье-спектрометра MIDAC серии 11101.</t>
    </r>
  </si>
  <si>
    <t>Внутрихозяйственные автомобильные дороги в колхозах, совхозах и других сельскохозяйственных предприятиях и организациях</t>
  </si>
  <si>
    <t>СНиП 2.05.13-90</t>
  </si>
  <si>
    <t>Нефтепродуктопроводы, прокладываемые на территории городов и других населенных пунктов</t>
  </si>
  <si>
    <t>СНиП 2.06.03-85</t>
  </si>
  <si>
    <t>Мелиоративные системы и сооружения</t>
  </si>
  <si>
    <t>СНиП 2.06.04-82*</t>
  </si>
  <si>
    <t>Нагрузки и воздействия на гидротехнические сооружения (волновые, ледовые и от судов)</t>
  </si>
  <si>
    <t>СНиП 2.06.05-84*</t>
  </si>
  <si>
    <t>Плотины из грунтовых материалов</t>
  </si>
  <si>
    <t>СНиП 2.06.06-85</t>
  </si>
  <si>
    <t>Плотины бетонные и железобетонные</t>
  </si>
  <si>
    <t>СНиП 2.06.07-87</t>
  </si>
  <si>
    <t>Подпорные стены, судоходные шлюзы, рыбопропускные и рыбозащитные сооружения</t>
  </si>
  <si>
    <t>СНиП 2.06.08-87</t>
  </si>
  <si>
    <t>Бетонные и железобетонные конструкции гидротехнических сооружений</t>
  </si>
  <si>
    <t>СНиП 2.06.09-84</t>
  </si>
  <si>
    <t>Туннели гидротехнические</t>
  </si>
  <si>
    <t>СНиП 2.06.14-85</t>
  </si>
  <si>
    <t>Защита горных выработок от подземных и поверхностных вод</t>
  </si>
  <si>
    <t>СНиП 2.06.15-85</t>
  </si>
  <si>
    <t>Инженерная защита территорий от затопления и подтопления</t>
  </si>
  <si>
    <t>СНиП 2.07.01-89*</t>
  </si>
  <si>
    <t>Типовая инструкция для ответственного за исправное состояние и безопасную эксплуатацию котлов. Утв. пост. Госгортехнадзора России от 30.07.99 г. № 61</t>
  </si>
  <si>
    <t>РД 10-332-99</t>
  </si>
  <si>
    <t>Автомобильные дороги</t>
  </si>
  <si>
    <t>СНиП 2.05.03-84*</t>
  </si>
  <si>
    <t>Мосты и трубы</t>
  </si>
  <si>
    <t>СНиП 2.05.06-85*</t>
  </si>
  <si>
    <t>Магистральные трубопроводы</t>
  </si>
  <si>
    <t>СНиП 2.05.07-91*</t>
  </si>
  <si>
    <t>Промышленный транспорт</t>
  </si>
  <si>
    <t>СНиП 2.05.09-90</t>
  </si>
  <si>
    <t>Трамвайные и троллейбусные линии</t>
  </si>
  <si>
    <t>СНиП 2.05.11-83</t>
  </si>
  <si>
    <t>РД 10-274-99</t>
  </si>
  <si>
    <t>Типовая инструкция для лиц, ответственных за безопасное производство работ кранами-трубоукладчиками. Утв. пост. Госгортехнадзора России от 19.03.99г. №20</t>
  </si>
  <si>
    <t>РД 10-275-99</t>
  </si>
  <si>
    <t>Типовая инструкция для инженерно-технических работников, ответственных за содержание кранов-трубоукладчиков в исправном состоянии. Утв. пост. Госгортехнадзора России от 19.03.99г. №22</t>
  </si>
  <si>
    <t>РД 10-276-99</t>
  </si>
  <si>
    <t>Типовая инструкция для крановщиков (машинистов) по безопасной эксплуатации кранов-трубоукладчиков. Утв. пост. Госгортехнадзора России от 19.03.99 №23</t>
  </si>
  <si>
    <t>РД 10-289-99</t>
  </si>
  <si>
    <t>Типовая инструкция для ответственного за исправное состояние и безопасную эксплуатацию трубопроводов пара и горячей воды. Утв. пост. Госгортехнадзора России от 03.06.99 г. № 38</t>
  </si>
  <si>
    <t>РД 10-304-99</t>
  </si>
  <si>
    <t>Применение ультрафиолетового бактерицидного излучения для обеззараживания воздушной среды помещений организаций пищевой промышленности, общественного питания и торговли продовольственными товарами</t>
  </si>
  <si>
    <t>МУ 3.3.1878-04</t>
  </si>
  <si>
    <t>Экономическая эффективность вакцинопрофилактики</t>
  </si>
  <si>
    <t>МУ 3.3.1879-04</t>
  </si>
  <si>
    <t>Расследование поствакцинальных осложнений</t>
  </si>
  <si>
    <t>МУ 3.3.1.1095-02</t>
  </si>
  <si>
    <t>Медицинские противопоказания к проведению профилактических прививок препаратами национального календаря прививок</t>
  </si>
  <si>
    <t>МУ 3.3.1.1123-02</t>
  </si>
  <si>
    <t>Мониторинг поствакцинальных осложнений и их профилактика</t>
  </si>
  <si>
    <t>МУ 3.3.2.684-98</t>
  </si>
  <si>
    <t>Сертификация медицинских иммунобиологических препаратов</t>
  </si>
  <si>
    <t>МУ 3.3.2.1121-02</t>
  </si>
  <si>
    <t>Организация контроля за соблюдением правил хранения и транспортирования медицинских иммунобиологических препаратов</t>
  </si>
  <si>
    <t>Порядок уничтожения непригодных к использованию вакцин и анатоксинов</t>
  </si>
  <si>
    <t>МУ 3.3.2.1886-04</t>
  </si>
  <si>
    <t>Классификация методов контроля химических и физико-химических показателей качества МИБП: организация, порядок проведения и представление результатов</t>
  </si>
  <si>
    <t>МУ 3.4.1028-01</t>
  </si>
  <si>
    <t>Организация и проведение первичных мероприятий в случаях выявления больного (трупа), подозрительного на заболевания карантинными инфекциями, контагиозными вирусными геморрагическими лихорадками, малярией и инфекционными болезнями неясной этиологии, имеющими важное международное значение</t>
  </si>
  <si>
    <t>МУ 3.4.1030-01</t>
  </si>
  <si>
    <t>Организация, обеспечение и оценка противоэпидемической готовности медицинских учреждений к проведению мероприятий в случае завоза или возникновения особо опасных инфекций, контагиозных вирусных геморрагических лихорадок, инфекционных болезней неясной этиологии, представляющих опасность для населения РФ и международного сообщения</t>
  </si>
  <si>
    <t>МУ 3.5.1937-04</t>
  </si>
  <si>
    <t>Очистка, дезинфекция и стерилизация эндоскопов и инструментов к ним</t>
  </si>
  <si>
    <t>МУ 3.5.2.705-98</t>
  </si>
  <si>
    <t>Борьба с комарами, выплаживающимися в подвальных помещениях</t>
  </si>
  <si>
    <t>МУ 3.5.5.1034-01</t>
  </si>
  <si>
    <t>Обеззараживание исследуемого материала, инфицированного бактериями I-IV групп патогенности, при работе методом ПЦР</t>
  </si>
  <si>
    <t>МУ 5.1.1037-01</t>
  </si>
  <si>
    <t>Нормы затрат времени на проведение исследований в вирусологических лабораториях ЦГСЭН</t>
  </si>
  <si>
    <t>МУК 2.3.3.052-96</t>
  </si>
  <si>
    <t>Санитарно-химическое исследование изделий из полистирола и сополимеров стирола</t>
  </si>
  <si>
    <t>МУК 2.6.1.760-99</t>
  </si>
  <si>
    <t>Определение индивидуальных эффективных доз облучения пациентов при рентгенологических исследованиях с использованием измерителей произведения дозы на площадь</t>
  </si>
  <si>
    <t>МУК 2.6.1.962-2000</t>
  </si>
  <si>
    <t>Сборник МУК МУК 4.1.1255-03 – МУК 4.1.1274-03</t>
  </si>
  <si>
    <t>Сборник МУ: МУК 4.1.1500-03 – МУК 4.1.1516-03</t>
  </si>
  <si>
    <t>Измерение массовой концентрации химических веществ методами инверсионной вольтамперометрии</t>
  </si>
  <si>
    <t>МУК 4.1/4.2.588-96</t>
  </si>
  <si>
    <t>Методы контроля медицинских иммунобиологических препаратов, вводимых людям</t>
  </si>
  <si>
    <t>МУК 4.1/4.3.1485-03</t>
  </si>
  <si>
    <t>Гигиеническая оценка одежды для детей, подростков и взрослых:</t>
  </si>
  <si>
    <t>Определение химических соединений в биологических средах (взамен МУК 4.1.763-99 – МУК 4.1.779-99)</t>
  </si>
  <si>
    <t>МУК 4.1.977-00</t>
  </si>
  <si>
    <t>Метод спектрофотометрического измерения концентрации цианида калия в смывах с кожных покровов</t>
  </si>
  <si>
    <t>МУК 4.1.994-00</t>
  </si>
  <si>
    <t>Санитарно-химическая оценка полимерных материалов, предназначенных для применения в видеодисплейных терминалах, персональных ЭВМ и элементах систем на их основе</t>
  </si>
  <si>
    <t>МУК 4.2.734-99</t>
  </si>
  <si>
    <t>Микробиологический мониторинг производственной среды</t>
  </si>
  <si>
    <t>МУК 4.2.735-99</t>
  </si>
  <si>
    <t>Паразитологические методы лабораторной диагностики гельминтозов и протозоозов</t>
  </si>
  <si>
    <t>Методы санитарно-паразитологических исследований</t>
  </si>
  <si>
    <t>МУК 4.2.801-99</t>
  </si>
  <si>
    <t>Методы микробиологического контроля парфюмерно-косметической продукции</t>
  </si>
  <si>
    <t>МУК 4.2.992-00</t>
  </si>
  <si>
    <t>Методы выделения и идентификации энтерогеморрогической кишечной палочки</t>
  </si>
  <si>
    <t>МУК 4.2.1035-01</t>
  </si>
  <si>
    <t>Контроль дезинфекционных камер</t>
  </si>
  <si>
    <t>МУК 4.2.1036-01</t>
  </si>
  <si>
    <t>Контроль режимов стерилизации растворов лекарственных средств с помощью биологических индикаторов ИБКсл-01</t>
  </si>
  <si>
    <t>МУК 4.2.1089-02</t>
  </si>
  <si>
    <t>Использование установки обеззараживания воздуха УОВ «Поток 150-М-01» и контроль микробной обсеменности  воздуха при ее работе</t>
  </si>
  <si>
    <t>Использование модельных тестов цист лямблий и оцист криптоспоридий для гигиенической оценки эффективности водоочистки</t>
  </si>
  <si>
    <t>МУК 4.2.1990-05</t>
  </si>
  <si>
    <t>Контроль удаления воздуха в паровых стерилизационных камерах</t>
  </si>
  <si>
    <t>МУК 4.2.1991-05</t>
  </si>
  <si>
    <t>Контроль соблюдения условий паровой стерилизации растворов питательных сред с применением химических индикаторов</t>
  </si>
  <si>
    <t>МУК 5.1.973-00</t>
  </si>
  <si>
    <t>Расчетные затраты времени на основные виды паразитологических исследований в центрах ГСЭН</t>
  </si>
  <si>
    <t>СанПиН 2.4.7.702-98</t>
  </si>
  <si>
    <t>Гигиенические требования к изданиям учебным для общего и начального профессионального образования</t>
  </si>
  <si>
    <t>Гигиенические требования к условиям обучения в общеобразовательных учреждениях</t>
  </si>
  <si>
    <t>Санитарно-эпидемиологические требования к организации учебно-производственного процесса в образовательных учреждениях начального профессионального образования</t>
  </si>
  <si>
    <t>Санитарно-эпидемиологические требования к устройству, содержанию и организации режима работы загородных стационарных учреждений отдыха и оздоровления детей</t>
  </si>
  <si>
    <t>СП 1.1.1058 -01</t>
  </si>
  <si>
    <t>Организация и проведение производственного контроля за соблюдением санитарных правил и выполнением санитарно-противоэпидемических (профилактических) мероприятий</t>
  </si>
  <si>
    <t>СП 1.2.1170-02</t>
  </si>
  <si>
    <t>Гигиенические требования к безопасности агрохимикатов</t>
  </si>
  <si>
    <t>СП 1.2.1318-03</t>
  </si>
  <si>
    <t>Порядок выдачи санитарно-эпидемиологического заключения о возможности проведения работ с возбудителями инфекционных заболеваний человека I – IV групп патогенности (опасности), генно-инженерно-модифицированными микроорганизмами, ядами биологического происхождения и гельминтами</t>
  </si>
  <si>
    <t>СП 2.2.1289-03</t>
  </si>
  <si>
    <t>Гигиенические требования к организации химической чистки бытовых изделий</t>
  </si>
  <si>
    <t>СП 2.2.1.1312-03</t>
  </si>
  <si>
    <t>Гигиенические требования к проектированию вновь строящихся и реконструируемых промышленных предприятий</t>
  </si>
  <si>
    <t>СП 2.3.5.669-97</t>
  </si>
  <si>
    <t>Временные санитарные правила для оптовых продовольственных рынков</t>
  </si>
  <si>
    <t>СП 2.4.4.969-00</t>
  </si>
  <si>
    <t>Гигиенические требования к устройству, содержанию и организации режима в оздоровительных учреждениях с дневным пребыванием детей в период каникул</t>
  </si>
  <si>
    <t>Постановление Правительства РФ от 22.07.92 № 505 “Порядок инвентаризации мест и объектов добычи, транспортировки, переработки, использования, сбора, хранения и захоронения радиоактивных веществ и источников ионизирующего излучения на территории РФ”</t>
  </si>
  <si>
    <t>Методические указания “Порядок ведения радиационно-гигиенических паспортов организаций и территорий”. Утверждены 21.06.99</t>
  </si>
  <si>
    <t>Федеральная целевая программа "Ядерная и радиационная безопасность России на 2000–2006 г.г."</t>
  </si>
  <si>
    <t>Методические рекомендации по проведению первичной инвентаризации радиоактивных веществ и радиоактивных отходов в системе государственного учета и контроля.</t>
  </si>
  <si>
    <t>Федеральный Закон РФ “О радиационной безопасности населения”</t>
  </si>
  <si>
    <t>Федеральный Закон РФ № 92-ФЗ от 10.07.2001 г. "О специальных экологических программах реабилитации радиационно загрязненных участков территорий"</t>
  </si>
  <si>
    <t>Перечень действующих нормативных и методических документов по радиационной гигиене, 2004 г.</t>
  </si>
  <si>
    <t xml:space="preserve">Радиационный контроль питьевой воды. Методические рекомендации. </t>
  </si>
  <si>
    <t>СанПиН 2.2.8.46-03</t>
  </si>
  <si>
    <t>Санитарные правила по дезактивации средств индивидуальной защиты</t>
  </si>
  <si>
    <t>СанПиН 2.2.8.47-03</t>
  </si>
  <si>
    <t>Костюмы изолирующие для защиты от радиоактивных и химически токсичных веществ</t>
  </si>
  <si>
    <t>СанПиН 2.2.8.48-03</t>
  </si>
  <si>
    <t>Средства индивидуальной защиты органов дыхания персонала радиационно и химически опасных производств</t>
  </si>
  <si>
    <t>СанПиН 2.2.8.49-03</t>
  </si>
  <si>
    <t>Средства индивидуальной защиты кожных покровов персонала радиационно опасных производств</t>
  </si>
  <si>
    <t>СанПиН 2.6.1.07-03</t>
  </si>
  <si>
    <t>Гигиенические требования к проектированию предприятий и установок атомной промышленности (СПП ПУАП-03)</t>
  </si>
  <si>
    <t>СанПиН 2.6.1.08-03</t>
  </si>
  <si>
    <t>Организация и проведение работ по производству энергетического урана из высокообогащенного оружейного урана (СП ВОУ-03)</t>
  </si>
  <si>
    <t>СанПиН 2.6.1.012-94</t>
  </si>
  <si>
    <t>Организация производств продукции гражданского назначения в санитарно-защитной зоне предприятий четвертого главного научно-технологического управления министерства РФ по атомной энергии (СП-К4-94)</t>
  </si>
  <si>
    <t>СанПиН 2.6.1.23-03</t>
  </si>
  <si>
    <t>Гигиенические требования к проектированию и эксплуатации ядерных реакторов исследовательского назначения СП ИР-03</t>
  </si>
  <si>
    <t>СанПиН 2.6.1.24-03</t>
  </si>
  <si>
    <t>Санитарные правила проектирования и эксплуатации атомных станций (СП АС-03) (взамен СП 2.6.1.27-2000 (СП АС-99))</t>
  </si>
  <si>
    <t>СанПиН 2.6.1.34-03</t>
  </si>
  <si>
    <t>Обеспечение радиационной безопасности предприятий ОАО "ТВЭЛ" (СП ТВЭЛ-03)</t>
  </si>
  <si>
    <t>СанПиН 2.6.1.37-03</t>
  </si>
  <si>
    <t>Гигиенические требования к обеспечению радиационной безопасности при заготовке и реализации металлолома</t>
  </si>
  <si>
    <t>СанПиН 2.6.1.1015-01</t>
  </si>
  <si>
    <t>Гигиенические требования к устройству и эксплуатации радиоизотопных приборов (взамен СП 1946-78)</t>
  </si>
  <si>
    <t>СанПиН 2.6.1.1192-03</t>
  </si>
  <si>
    <t>Гигиенические требования к устройству и эксплуатации рентгеновских кабинетов, аппаратов и проведению рентгенологических исследований</t>
  </si>
  <si>
    <t xml:space="preserve">СанПиН 2.6.1.1202-03 </t>
  </si>
  <si>
    <t>Гигиенические требования к использованию закрытых радионуклидных источников ионизирующего излучения при географических работах на буровых скважинах (взамен СП 2662-83)</t>
  </si>
  <si>
    <t>СанПиН 2.6.1.1281-03</t>
  </si>
  <si>
    <t>Санитарные правила по радиационной безопасности персонала и населения при транспортировании радиоактивных материалов (веществ) (взамен СанПиН 1139-73 (ПБ ТРВ-73))</t>
  </si>
  <si>
    <t>СП 2.6.1.45-03</t>
  </si>
  <si>
    <t>Обеспечение радиационной безопасности при проектировании, строительстве, эксплуатации и выводе из эксплуатации атомных теплоэлектростанций (ТЭЦ) малой мощности на базе плавучего энергетического блока.</t>
  </si>
  <si>
    <t>СП 2.6.1.543-96</t>
  </si>
  <si>
    <t>Производство и применение радиолюминесцентных источников света с газообразным тритием и изделий на их основе</t>
  </si>
  <si>
    <t>СП 2.6.1.758-99 (НРБ-99)</t>
  </si>
  <si>
    <t>Нормы радиационной безопасности (взамен ГН 2.6.1.054-96 (НРБ-96))</t>
  </si>
  <si>
    <t>СП 2.6.1.759-99</t>
  </si>
  <si>
    <t>Допустимые уровни содержания цезия-137 и стронция-90 в продукции лесного хозяйства</t>
  </si>
  <si>
    <t>СП 2.6.1.798-99</t>
  </si>
  <si>
    <t>Обращение с минеральным сырьем и материалами с повышенным содержанием природных радионуклидов</t>
  </si>
  <si>
    <t>СП 2.6.1.799-99 (ОСПОРБ-99)</t>
  </si>
  <si>
    <t>Основные санитарные правила обеспечения радиационной безопасности (взамен ОСП-72/87)</t>
  </si>
  <si>
    <t>СП 2.6.1.1282-03</t>
  </si>
  <si>
    <t>Гигиенические требования к устройству и эксплуатации источников, генерирующих рентгеновское излучение при ускоряющем напряжении от 10 до 100 кВ (взамен СП 5170-90)</t>
  </si>
  <si>
    <t>СП 2.6.1.1283-03</t>
  </si>
  <si>
    <t>Обеспечение радиационной безопасности при рентгеновской дефектоскопии (взамен СП 2191-80)</t>
  </si>
  <si>
    <t>ГСИ. Документы на методики поверки средств измерений. Основные положения (взамен РД 50-660-88 и МИ 2526-99)</t>
  </si>
  <si>
    <t xml:space="preserve">РМГ 52-2002 </t>
  </si>
  <si>
    <t>ГСИ. Общие методические рекомендации по применению положений ГОСТ 8.315 при разработке и применению стандартных образцов (взамен МИ 2589-2000)</t>
  </si>
  <si>
    <t xml:space="preserve">РМГ 53-2002 </t>
  </si>
  <si>
    <t>ГСИ. Стандартные образцы. Оценивание метрологических характеристик с использованием эталонов и образцовых средств измерений (взамен МИ 2258-93)</t>
  </si>
  <si>
    <t xml:space="preserve">РМГ 54-2002 </t>
  </si>
  <si>
    <t>ГСИ. Характеристики градуировочных средств измерений состава и свойств веществ и материалов. Методики выполнения измерений с использованием стандартных образцов (взамен МИ 2345-95)</t>
  </si>
  <si>
    <t xml:space="preserve">РМГ 55-2003 </t>
  </si>
  <si>
    <t>ГСИ. Стандартные образцы чистых органических веществ. Методы аттестации. Основные положения (с 01.07.2004 взамен МИ 2574-2000)</t>
  </si>
  <si>
    <t xml:space="preserve">РМГ 56-2002 </t>
  </si>
  <si>
    <t>ГСИ. Комплекты стандартных образцов состава веществ и материалов. Методика взаимного сличения (взамен МИ 2281-94)</t>
  </si>
  <si>
    <t xml:space="preserve">РМГ 57-2003 </t>
  </si>
  <si>
    <t>ГСИ. Образцы для контроля точности результатов испытаний пищевой продукции. Общие положения (с 01.07.2004 взамен МИ 2375-96)</t>
  </si>
  <si>
    <t xml:space="preserve">РМГ 58-2003 </t>
  </si>
  <si>
    <t>ГСИ. Оценка качества работы испытательной лаборатории пищевых продуктов и продовольственного сырья. Методика внешнего контроля точности результатов испытаний (с 01.07.2004 взамен МИ 2417-97)</t>
  </si>
  <si>
    <t xml:space="preserve">РМГ 59-2003 </t>
  </si>
  <si>
    <t>ГСИ. Проверка пригодности к применению в лаборатории реактивов с истекшим сроком хранения способом внутрилабораторного контроля точности измерений (с 01.07.2004 взамен МИ 2600-2000)</t>
  </si>
  <si>
    <t>РМГ 60-2003</t>
  </si>
  <si>
    <t>ГСИ. Смеси аттестованные. Общие требования к разработке (с 01.07.2004 взамен МИ 2334-2002)</t>
  </si>
  <si>
    <t xml:space="preserve">РМГ 61-2003 </t>
  </si>
  <si>
    <t>ГСИ. Показатели точности, правильности, прецизионности методик количественного химического анализа. Методы оценки (взамен МИ 2336-2002)</t>
  </si>
  <si>
    <t xml:space="preserve">РМГ 62-2003 </t>
  </si>
  <si>
    <t>ГСИ. Обеспечение эффективности измерений при управлении технологическими процессами. Оценивание погрешности измерений при ограниченной исходной информации (с 01.01.2005 взамен МИ 2232-2000)</t>
  </si>
  <si>
    <t xml:space="preserve">РМГ 63-2003 </t>
  </si>
  <si>
    <t>ГСИ. Обеспечение эффективности измерений при управлении технологическими процессами. Метрологическая экспертиза технической документации (с 01.01.2005 взамен МИ 2267-2000, МИ 1325-86, ГОСТ 8.103-73)</t>
  </si>
  <si>
    <t xml:space="preserve">РМГ 64-2003 </t>
  </si>
  <si>
    <t>ГСИ. Обеспечение эффективности измерений при управлении технологическими процессами. Методы и способы повышения точности измерений (с 01.01.2005 взамен МИ 2301-2000)</t>
  </si>
  <si>
    <t xml:space="preserve">РМГ 69-2003 </t>
  </si>
  <si>
    <t>ГСИ. Характеристики оптического излучения соляриев. Методика выполнения измерений. Разработка рекомендаций</t>
  </si>
  <si>
    <t xml:space="preserve">РМГ 70-2003 </t>
  </si>
  <si>
    <t>ГСИ. Характеристики ультрафиолетового излучения бактерицидных облучателей. Методика выполнения измерений. Разработка рекомендаций</t>
  </si>
  <si>
    <t xml:space="preserve">РМГ 71-2003 </t>
  </si>
  <si>
    <t>ГСИ. Характеристики ультрафиолетового излучения источников медицинского назначения. Методика выполнения измерений. Разработка рекомендаций</t>
  </si>
  <si>
    <t xml:space="preserve">РМГ 72-2003 </t>
  </si>
  <si>
    <t>ГСИ. Оценка измерительных возможностей национальных органов по метрологии на основе метрологических характеристик стандартных образцов состава и свойств веществ и материалов</t>
  </si>
  <si>
    <t xml:space="preserve">РМГ 74-2004 </t>
  </si>
  <si>
    <t>ГСИ. Методы определения межповерочных и межкалибровочных интервалов средств измерений (взамен МИ 2187-92)</t>
  </si>
  <si>
    <t xml:space="preserve">РМГ 75-2004 </t>
  </si>
  <si>
    <t>ГСИ. Измерения влажности веществ. Термины и определения (взамен ГОСТ 8.221-76)</t>
  </si>
  <si>
    <t xml:space="preserve">РМГ 77-2005 </t>
  </si>
  <si>
    <t>ГСИ. Интегральные характеристики ультрафиолетового излучения в охране труда. Методика выполнения измерений</t>
  </si>
  <si>
    <t xml:space="preserve">РМГ 60-2003 </t>
  </si>
  <si>
    <t>МИ 2212-92</t>
  </si>
  <si>
    <t>МИ 2258-93</t>
  </si>
  <si>
    <t>МИ 2281-94</t>
  </si>
  <si>
    <t>МИ 2283-94</t>
  </si>
  <si>
    <t>МИ 2334-2002</t>
  </si>
  <si>
    <t>МИ 2335-2003</t>
  </si>
  <si>
    <t>МИ 2336-2002</t>
  </si>
  <si>
    <t>МИ 2345-95</t>
  </si>
  <si>
    <t xml:space="preserve">МИ 2375-96 </t>
  </si>
  <si>
    <t xml:space="preserve">МИ 2427-97  (с изм. 1) </t>
  </si>
  <si>
    <t>МИ 2600-2000</t>
  </si>
  <si>
    <t xml:space="preserve">МИ 2608-2000 </t>
  </si>
  <si>
    <t xml:space="preserve">МИ 2630-2000 </t>
  </si>
  <si>
    <t>МИ 2725-2002</t>
  </si>
  <si>
    <t>Рекомендация. ГСИ. Алкогольная и алкогольсодержащая продукция. Методика выполнения измерений массовой концентрации общей ртути методом атомной абсорбции.</t>
  </si>
  <si>
    <t xml:space="preserve">МИ 2740-2002 </t>
  </si>
  <si>
    <t xml:space="preserve">Рекомендация. ГСИ. Пищевые продукты и продовольственное сырье. Методика выполнения измерений массовой концентрации общей ртути методом атомной абсорбции. </t>
  </si>
  <si>
    <t xml:space="preserve">МИ 2838-2003 </t>
  </si>
  <si>
    <t>МИ 2865-2004.</t>
  </si>
  <si>
    <t>Рекомендация. ГСИ. Массовая концентрация общей ртути в питьевых, природных и очищенных сточных водах. Методика выполнения измерений атомно-абсорбционным методом.</t>
  </si>
  <si>
    <t xml:space="preserve">МИ 2866-2004. </t>
  </si>
  <si>
    <t>Об утверждении правил безопасности при эксплуатации дымовых и вентиляционных промышленных труб Пост. Госгортехнадзора России от 03.12.2001 N 56</t>
  </si>
  <si>
    <t>Об утверждении Правил пожарной безопасности на судах внутреннего водного транспорта Российской Федерации Приказ Министерства транспорта Российской Федерации от 24.12.2002 N 158</t>
  </si>
  <si>
    <t>Об утверждении правил промышленной безопасности при освоении месторождений нефти на площадях залегания калийных солей Пост. Госгортехнадзора России от 04.02.2002 N 8</t>
  </si>
  <si>
    <t>Об утверждении Правил техники безопасности для судов таможенных органов Российской Федерации Приказ Государственного таможенного комитета Российской Федерации от 21.11.1996 N 708</t>
  </si>
  <si>
    <t>Общие правила безопасности для металлургических и коксохимических предприятий и производств Пост. Госгортехнадзора России от 21.06.2002 N 35</t>
  </si>
  <si>
    <t>Правила безопасного ведения работ в зеленом хозяйстве Решение Президиума Росжилкоммунсоюза от 15.11.1990 N 5</t>
  </si>
  <si>
    <t>Правила безопасности в мясной промышленности Приказ Министерства сельского хозяйства и продовольствия Российской Федерации от 12.11.1991 N б/н</t>
  </si>
  <si>
    <t>Правила безопасности для производств, использующих неорганические кислоты и щелочи Пост. Госгортехнадзора России от 30.06.1998 N 39</t>
  </si>
  <si>
    <t>Правила безопасности при заготовке и переработке лома и отходов черных металлов Приказ Госгортехнадзора СССР от 31.03.1987 N б/н</t>
  </si>
  <si>
    <t>Правила безопасности при работе с инструментом и приспособлениями Приказ Министерства энергетики и электрификации СССР от 30.04.1985 N б/н</t>
  </si>
  <si>
    <t>Правила пожарной безопасности на судах внутреннего водного транспорта Российской Федерации Приказ Министерства транспорта Российской Федерации от 24.12.2002 N 158</t>
  </si>
  <si>
    <t>Правила промышленной безопасности для нефтеперерабатывающих производств Пост. Госгортехнадзора России от 20.09.1999 N 67</t>
  </si>
  <si>
    <t>Правила промышленной безопасности при освоении месторождений нефти на площадях залегания калийных солей Пост. Госгортехнадзора России от 04.02.2002 N 8</t>
  </si>
  <si>
    <t>Правила техники безопасности при эксплуатации изделий медицинской техники в учреждениях здравоохранения. Общие требования Приказ Министерства здравоохранения СССР от 27.08.1984 N б/н</t>
  </si>
  <si>
    <t>Правила техники безопасности при эксплуатации теплопотребляющих установок и тепловых сетей потребителей (с изм. на 25 декабря 1994г.) Приказ Госэнергонадзора России от 07.05.1992 N б/н</t>
  </si>
  <si>
    <t>Правила техники безопасности при эксплуатации электроустановок потребителей Приказ Главгосэнергонадзора России от 21.12.1984 N б/н</t>
  </si>
  <si>
    <t xml:space="preserve">Правила работы с персоналом в организациях нефтепродуктообеспечения Российской Федерации. Утв. прик. Минэнерго России от 17.06.2003 № 225 </t>
  </si>
  <si>
    <t>ППБ 01-03</t>
  </si>
  <si>
    <t>Правила пожарной безопасности в Российской Федерации. Приказ МЧС России от 18.06.2003 N 313</t>
  </si>
  <si>
    <t>ПБИ 03-490(246)-02</t>
  </si>
  <si>
    <t>Изменение № 1 к Правилам проведения экспертизы промышленной безопасности. Пост. Госгортехнадзора России от 01.08.2002 N 48</t>
  </si>
  <si>
    <t>ПБИ 03-503(182)-02</t>
  </si>
  <si>
    <t>Изменение №1 к Правилам безопасности для наземных складов жидкого аммиака (ПБ 03-182-98) Пост. Госгортехнадзора России от 21.11.2002 N 66</t>
  </si>
  <si>
    <t>ПБИ 03-509(110)-02</t>
  </si>
  <si>
    <t>Изменение №1 к Правилам безопасности для складов сжиженных углеводородных газов и легковоспламеняющихся жидкостей под давлением (ПБ 03-110-96) Пост. Госгортехнадзора России от 21.11.2002 N 66</t>
  </si>
  <si>
    <t>ПБИ 03-511(381)-02</t>
  </si>
  <si>
    <t>Изменение №1 к Правилам устройства вертикальных цилиндрических стальных резервуаров для нефти и нефтепродуктов (ПБ 03-381-00) Пост. Госгортехнадзора России от 21.11.2002 N 66</t>
  </si>
  <si>
    <t>ПБИ 03-512(221)-02</t>
  </si>
  <si>
    <t>Изменение №1 к Правилам разработки, изготовления и применения мембранных предохранительных устройств (ПБ 03-221-98) Пост. Госгортехнадзора России от 21.11.2002 N 66</t>
  </si>
  <si>
    <t>ПБИ 08-375(200)-00</t>
  </si>
  <si>
    <t>Дополнения и изменения к "Правилам безопасности в нефтяной и газовой промышленности", утвержденным пост.м Госгортехнадзора России от 09.04.98 № 24 Пост. Госгортехнадзора России от 11.08.2000 N 44</t>
  </si>
  <si>
    <t>ПБИ 09-505(322)-02</t>
  </si>
  <si>
    <t>Изменение №1 к Правилам безопасности при производстве, хранении, транспортировании и применении хлора (ПБ 09-322-99) Пост. Госгортехнадзора России от 21.11.2002 N 66</t>
  </si>
  <si>
    <t>ПБИ 09-506(61)-02</t>
  </si>
  <si>
    <t>Изменение №1 к Правилам безопасности лакокрасочных производств (ПБ 09-61-93) Пост. Госгортехнадзора России от 21.11.2002 N 66</t>
  </si>
  <si>
    <t>ПБИ 09-507(220)-02</t>
  </si>
  <si>
    <t>Изменение №1 к Правилам устройства и безопасной эксплуатации аммиачных холодильных установок (ПБ 09-220-98) Пост. Госгортехнадзора России от 21.11.2002 N 66</t>
  </si>
  <si>
    <t>ПБИ 09-508(310)-02</t>
  </si>
  <si>
    <t>Изменение №1 к Правилам промышленной безопасности для нефтеперерабатывающих производств (ПБ 09-310-99) Пост. Госгортехнадзора России от 21.11.2002 N 66</t>
  </si>
  <si>
    <t>ПБИ 09-510(170)-02</t>
  </si>
  <si>
    <t>Изменение №1 к общим правилам взрывобезопасности для взрывопожароопасных химических, нефтехимических и нефтеперерабатывающих производств (ПБ 09-170-97) Пост. Госгортехнадзора России от 21.11.2002 N 66</t>
  </si>
  <si>
    <t>ПБИ 09-514(297)-02</t>
  </si>
  <si>
    <t>Изменение №1 к Правилам устройства и безопасной эксплуатации компрессорных установок с поршневыми компрессорами, работающими на взрывоопасных и вредных газах (ПБ 09-297-99) Пост. Госгортехнадзора России от 21.11.2002 N 66</t>
  </si>
  <si>
    <t>ПБИ 09-516(224)-02</t>
  </si>
  <si>
    <t>Изменение №1 к Правилам безопасности для производств, использующих неорганические кислоты и щелочи (ПБ 09-224-98) Пост. Госгортехнадзора России от 21.11.2002 N 66</t>
  </si>
  <si>
    <t>ПБЛП-93</t>
  </si>
  <si>
    <t>Правила безопасности лакокрасочных производств Пост. Госгортехнадзора России от 14.12.1993 N б/н</t>
  </si>
  <si>
    <t>ППБО-154-90</t>
  </si>
  <si>
    <t>Правила пожарной безопасности для объединений, предприятий и организаций Министерства общего машиностроения Приказ Министерства внутренних дел Российской Федерации N б/н</t>
  </si>
  <si>
    <t>Правила взрывобезопасности при использовании мазута в котельных установках. О государственных нормативных требованиях по охране труда в Российской Федерации от 22.01.2002 N б/н</t>
  </si>
  <si>
    <t>ВППБ 11-01-96</t>
  </si>
  <si>
    <t>Правила пожарной безопасности для предприятий автотранспорта от 29.12.1995 N б/н</t>
  </si>
  <si>
    <t>ПБ 03-182-98</t>
  </si>
  <si>
    <t>Правила безопасности для наземных складов жидкого аммиака (с изм. от 21 ноября 2002 г.) Пост. Госгортехнадзора России от 26.12.1997 N 55</t>
  </si>
  <si>
    <t>Правила рациональной комплексной переработки минерального сырья (твердые полезные ископаемые) (с изм. от 27 июня 2002 г.) Пост. Госгортехнадзора России от 15.09.1998 N 59</t>
  </si>
  <si>
    <t>ПБ 03-273-99</t>
  </si>
  <si>
    <t>Правила аттестации сварщиков и специального сварочного производства</t>
  </si>
  <si>
    <t>ПБ 03-381-00</t>
  </si>
  <si>
    <t>Правила устройства вертикальных цилиндрических стальных резервуаров для нефти и нефтепродуктов Пост. Госгортехнадзора России от 27.09.2000 N 55</t>
  </si>
  <si>
    <t>ПБ 03-428-02</t>
  </si>
  <si>
    <t>Методические указания по измерению содержания лития и его соединений на коже методом атомно-абсорбционной спектрофотометрии</t>
  </si>
  <si>
    <t>5120-89</t>
  </si>
  <si>
    <t>Методические указания по газохроматографическому измерению содержания метанола на коже</t>
  </si>
  <si>
    <t>5121-89</t>
  </si>
  <si>
    <t>Методические указания по фотометрическому измерению содержания метанола и формальдегида на коже</t>
  </si>
  <si>
    <t>5122-89</t>
  </si>
  <si>
    <t>Методические указания по хроматографическому измерению содержания метилтестостерона и метандростенолона на коже</t>
  </si>
  <si>
    <t>5123-89</t>
  </si>
  <si>
    <t>Методические указания по газохроматографическому измерению содержания 2-хлорпропановой(a—монохлорпропионовой), 2,2-дихлорпропановой (a, a -дихлорпропионовой) кислот и 2,2-дихлорпропаноилата натрия (Na-соль, a,a -дихлорпропионовой кислоты) на коже.</t>
  </si>
  <si>
    <t>5124-89</t>
  </si>
  <si>
    <t>Методические указания по хроматографическому измерению содержания рицида II на коже</t>
  </si>
  <si>
    <t>5125-89</t>
  </si>
  <si>
    <t>Методические указания по фотометрическому измерению содержания ртути на коже и спецодежде</t>
  </si>
  <si>
    <t>5126-89</t>
  </si>
  <si>
    <t>Методические указания по фотометрическому измерению содержания свинца на коже</t>
  </si>
  <si>
    <t>5127-89</t>
  </si>
  <si>
    <t>Методичекие указания по полярографическому измерению содержания свинца на коже</t>
  </si>
  <si>
    <t>5128-89</t>
  </si>
  <si>
    <t>Методические указания по измерению содержания свинца на коже методом атомно-абсорбционнойспектрофотометрии</t>
  </si>
  <si>
    <t>5129-89</t>
  </si>
  <si>
    <t>Методические указания по фотометрическому измерению содержания смазочных масел на коже</t>
  </si>
  <si>
    <t>5130-89</t>
  </si>
  <si>
    <t>Методические указания по спектрографическому измерению содержания сульфатов меди и никеля, хлоридов олова и палладия на коже</t>
  </si>
  <si>
    <t>5131-89</t>
  </si>
  <si>
    <t>Методические указания по фотометрическому измерению содержания танина на коже и спецодежде</t>
  </si>
  <si>
    <t>5132-89</t>
  </si>
  <si>
    <t>Методические указания по хроматографическому измерению содержания тестостерона и эфиров и тестостерона-пропионата, фенилпропионата, изокапроната, каприната и энантата на коже</t>
  </si>
  <si>
    <t>5133-89</t>
  </si>
  <si>
    <t>Методические указания по фотометрическому измерению содержания о- и п-толуидинов, о- и п-нитроанилинов, 3,4-дихлоранилина, анилина, о-анизидина и п-фенилендиамина на коже и спецодежде</t>
  </si>
  <si>
    <t>5134-89</t>
  </si>
  <si>
    <t>Методические указания по фотометрическому измерению содержания толуола на коже</t>
  </si>
  <si>
    <t>5135-89</t>
  </si>
  <si>
    <t>Методические указания по газохроматографическому измерению содержания 1-фенил-4,5-дихлорпиридазона (дихлопиридазона) и 1-фенил-6-амино-5-хлорпиридазона-6 (феназона) на коже</t>
  </si>
  <si>
    <t>5136-89</t>
  </si>
  <si>
    <t>Методические указания по газохроматографическому измерению содержания фенола на коже</t>
  </si>
  <si>
    <t>5137-89</t>
  </si>
  <si>
    <t xml:space="preserve">Методические указания по хроматографическому измерению содержания фосфамида на коже  </t>
  </si>
  <si>
    <t>5138-89</t>
  </si>
  <si>
    <t>Методические указания по газохроматографическому измерению содержания хлорбензола, дихлорбензола, трихлорбензола и тетрахлорбензола на коже</t>
  </si>
  <si>
    <t>5139-89</t>
  </si>
  <si>
    <t>Методические указания по фотометрическому измерению содержания цианида натрия на коже и спецодежде</t>
  </si>
  <si>
    <t>5140-89</t>
  </si>
  <si>
    <t>Методические указания по газохроматографическому измерению содержани циклогексанона и метилизобутилкетона на коже</t>
  </si>
  <si>
    <t>5141-89</t>
  </si>
  <si>
    <t>Методические указания по газохроматографическому измерению содержания циклогексанона и циклогексанола в смывах на коже</t>
  </si>
  <si>
    <t>5142-89</t>
  </si>
  <si>
    <t>Методические указания по фотометрическому измерению содержания диметиламиноциклогексана (диметилциклогексиламина) на коже и спецодежде</t>
  </si>
  <si>
    <t>5143-89</t>
  </si>
  <si>
    <t>Методические указания по газохроматографическому измерению содержания бензола, толуола, ксилола на коже</t>
  </si>
  <si>
    <t>5144-89</t>
  </si>
  <si>
    <t>Методические указания по газохроматографическому измерению содержания ксилола на коже</t>
  </si>
  <si>
    <t>Положение о службе охраны труда в системе Министерства образования РФ. Утв. приказом Министерства образования РФ от 27.02.95г.  № 92.</t>
  </si>
  <si>
    <t>Положение о лицензировании  строительной деятельности. Утв. пост. Прав. РФ от 25.03.96г. №351</t>
  </si>
  <si>
    <t>Инструкция по зачистке резервуаров от остатков нефтепродуктов. Утв. Главнефтепродуктом ГП “Роснефть” 22.09.95г.</t>
  </si>
  <si>
    <t>РД 03-67-94</t>
  </si>
  <si>
    <t xml:space="preserve">Инструкция о порядке выдачи разрешений на серийный выпуск и применение горношахтного оборудования, взрывозащищенных и в рудничном нормальном исполнении электротехнических изделий Федеральным горным и промышленным надзором России. </t>
  </si>
  <si>
    <t>РД 03-193-98</t>
  </si>
  <si>
    <t>Правила безопасности при производстве, хранении и выдаче сжиженного природного газа на газораспределительных станциях магистральных газопроводов (ГРС МГ) и автомобильных газонаполнительных компрессорных станциях (АГНКС).</t>
  </si>
  <si>
    <t>ПБ 08-389-00</t>
  </si>
  <si>
    <t>Правила безопасности для газоперерабатывающих заводов и производств (с изм. от 20 июня 2002 года) Пост. Госгортехнадзора России от 23.08.2000 N 47</t>
  </si>
  <si>
    <t>ПБ 08-622-03</t>
  </si>
  <si>
    <t>Правила безопасности для газоперерабатывающих заводов и производств. Пост. Госгортехнадзора России от 05.06.2003 № 54</t>
  </si>
  <si>
    <t>ПБ 08-623-03</t>
  </si>
  <si>
    <t>Правила безопасности при разведке и разработке нефтяных и газовых месторождений на континентальном шельфе. Пост. Госгортехнадзора России от 05.06.2003 N 58</t>
  </si>
  <si>
    <t>ПБ 08-624-03</t>
  </si>
  <si>
    <t xml:space="preserve">Правила безопасности в нефтяной и газовой промышленности. Пост. Госгортехнадзора России от 05.06.2003 N 56 </t>
  </si>
  <si>
    <t>ПБ 09-297-99</t>
  </si>
  <si>
    <t>Правила устройства и безопасной эксплуатации компрессорных установок с поршневыми компрессорами, работающими на взрывоопасных и вредных газах. Пост. Госгортехнадзора России № 50 от 06.07.99.</t>
  </si>
  <si>
    <t>ПБ 09-540-03</t>
  </si>
  <si>
    <t xml:space="preserve">Общие правила взрывобезопасности для взрывопожароопасных химических, нефтехимических и нефтеперерабатывающих производств. Утв .пост. Госгортехнадзора России от 05.05.2003 № 29 </t>
  </si>
  <si>
    <t>ПБ 09-560-03</t>
  </si>
  <si>
    <t xml:space="preserve">Правила промышленной безопасности нефтебаз и складов нефтепродуктов. Утв. пост. Госгортехнадзора России от 20.05.2003 № 33 </t>
  </si>
  <si>
    <t>ПБ 09-563-03</t>
  </si>
  <si>
    <t>Правила промышленной безопасности для нефтеперерабатывающих производств. Пост. Госгортехнадзора России от 29.05.2003 N 44</t>
  </si>
  <si>
    <t>ПБ 09-566-03</t>
  </si>
  <si>
    <t>Правила безопасности для складов сжиженных углеводородных газов и легковоспламеняющихся жидкостей под давлением. Утв. пост. Госгортехнадзора России от 27.05.2003 № 43</t>
  </si>
  <si>
    <t>ПБ 09-567-03</t>
  </si>
  <si>
    <t xml:space="preserve">Правила безопасности лакокрасочных производств. Утв. пост. Госгортехнадзора России от 27.05.2003 № 42 </t>
  </si>
  <si>
    <t>ПБ 09-570-03</t>
  </si>
  <si>
    <t>Правила промышленной безопасности резиновых производств. Пост. Госгортехнадзора России от 27.05.2003 N 41</t>
  </si>
  <si>
    <t>ПБ 09-579-03</t>
  </si>
  <si>
    <t xml:space="preserve">Правила безопасности для наземных складов жидкого аммиака Пост. Госгортехнадзора России от 05.06.2003 N 62 </t>
  </si>
  <si>
    <t>ПБ 09-592-03</t>
  </si>
  <si>
    <t xml:space="preserve">Правила устройства и безопасной эксплуатации холодильных систем. Пост. Госгортехнадзора России от 06.06.2003 N 68. </t>
  </si>
  <si>
    <t>ПБ 09-594-03</t>
  </si>
  <si>
    <t xml:space="preserve">Правила безопасности при производстве, хранении, транспортировании и применении хлора. Пост. Госгортехнадзора России от 05.06.2003 N 48. </t>
  </si>
  <si>
    <t>ПБ 09-595-03</t>
  </si>
  <si>
    <t xml:space="preserve">Правила безопасности аммиачных холодильных установок. Пост. Госгортехнадзора России от 09.06.2003 N 79 </t>
  </si>
  <si>
    <t>ПБ 09-596-03</t>
  </si>
  <si>
    <t xml:space="preserve">Правила безопасности при использовании неорганических жидких кислот и щелочей. Утв. пост. Госгортехнадзора России от 22.05.2003 № 35 </t>
  </si>
  <si>
    <t>ПБ 09-597-03</t>
  </si>
  <si>
    <t xml:space="preserve">Правила безопасности для производств фосфора и его неорганических соединений. Пост. Госгортехнадзора России от 09.06.2003 N 78 </t>
  </si>
  <si>
    <t>ПБ 10-77-94</t>
  </si>
  <si>
    <t>Правила устройства и безопасной эксплуатации эскалаторов Пост. Госгортехнадзора России от 02.08.1994 N 47</t>
  </si>
  <si>
    <t>ПБ 10-518-02</t>
  </si>
  <si>
    <t xml:space="preserve">Правила устройства и безопасной эксплуатации строительных подъемников. Пост. Госгортехнадзора России от 25.06.2002 N 37 </t>
  </si>
  <si>
    <t>ПБ 10-573-03</t>
  </si>
  <si>
    <t xml:space="preserve">Правила устройства и безопасной эксплуатации трубопроводов пара и горячей воды. Пост. Госгортехнадзора России от 11.06.2003 N 90 </t>
  </si>
  <si>
    <t>ПБ 10-574-03</t>
  </si>
  <si>
    <t xml:space="preserve">Правила устройства и безопасной эксплуатации паровых и водогрейных котлов. Пост. Госгортехнадзора России от 11.06.2003 N 88 </t>
  </si>
  <si>
    <t>ПБ 10-575-03</t>
  </si>
  <si>
    <t xml:space="preserve">Правила устройства и безопасной эксплуатации электрических котлов и электрокотельных. Пост. Госгортехнадзора России от 11.06.2003 N 89 </t>
  </si>
  <si>
    <t>ПБ 10-580-03</t>
  </si>
  <si>
    <t>Правила устройства и безопасной эксплуатации подъемников (вышек). Пост. Госгортехнадзора России от 11.06.2003 N 87</t>
  </si>
  <si>
    <t>ПБ 10-611-03</t>
  </si>
  <si>
    <t>ПБ 11-242-98</t>
  </si>
  <si>
    <t>Правила безопасности в литейном производстве Пост. Госгортехнадзора России от 19.11.1998 N 65</t>
  </si>
  <si>
    <t>ПБ 11-401-01</t>
  </si>
  <si>
    <t>Правила безопасности в газовом хозяйстве металлургических и коксохимических предприятий и производств (с изменениями от 20 июня 2002 г.) Пост. Госгортехнадзора России от 20.02.2001 N 9</t>
  </si>
  <si>
    <t>ПБ 11-542-03</t>
  </si>
  <si>
    <t>Правила безопасности в доменном производстве. Пост. Госгортехнадзора России от 24.04.2003 N 26</t>
  </si>
  <si>
    <t>ПБ 11-543-03</t>
  </si>
  <si>
    <t>Правила безопасности в коксохимическом производстве. Пост. Госгортехнадзора России от 24.04.2003 N 22</t>
  </si>
  <si>
    <t>ПБ 11-544-03</t>
  </si>
  <si>
    <t>Правила безопасности при производстве и потреблении продуктов разделения воздуха. Пост. Госгортехнадзора России от 24.04.2003 N 24</t>
  </si>
  <si>
    <t>ПБ 11-545-03</t>
  </si>
  <si>
    <t xml:space="preserve">Правила безопасности при производстве свинца и цинка. Пост. Госгортехнадзора России от 24.04.2003 N 27 </t>
  </si>
  <si>
    <t>ПБ 11-546-03</t>
  </si>
  <si>
    <t>Правила безопасности при подготовке лома и отходов черных и цветных металлов для переплава. Пост. Госгортехнадзора России от 24.04.2003 N 17</t>
  </si>
  <si>
    <t>ПБ 11-547-03</t>
  </si>
  <si>
    <t>Правила безопасности в ферросплавном производстве Пост. Госгортехнадзора России от 24.04.2003 N 18</t>
  </si>
  <si>
    <t>ПБ 11-548-03</t>
  </si>
  <si>
    <t>Правила безопасности при производстве циркония, гафния и их соединений. Пост. Госгортехнадзора России от 24.04.2003 N 19</t>
  </si>
  <si>
    <t>ПБ 11-549-03</t>
  </si>
  <si>
    <t xml:space="preserve">Правила безопасности в производстве благородных металлов, сплавов и полуфабрикатов. Пост. Госгортехнадзора России от 24.04.2003 N 23 </t>
  </si>
  <si>
    <t>Методические рекомендации о порядке проведения конкурсов на выполнение работ, оказание услуг в строительстве и жилищно-коммунальном хозяйстве в РФ</t>
  </si>
  <si>
    <t>МДС 81-2.99</t>
  </si>
  <si>
    <t>Методические указания по разработке сборников (каталогов) сметных цен на материалы, изделия, конструкции и сборников сметных цен на перевозку грузов для строительства и капитального ремонта зданий и сооружений</t>
  </si>
  <si>
    <t>МДС 81-3.99</t>
  </si>
  <si>
    <t>Методические указания по разработке сметных норм и расценок на эксплуатацию строительных машин и автотранспортных средств</t>
  </si>
  <si>
    <t>МДС 81-6.2000</t>
  </si>
  <si>
    <t>Методическое пособие по  определению сметной стоимости капитального ремонта жилых домов, объектов коммунального и культурного назначения</t>
  </si>
  <si>
    <t>МДС 81-7.2000</t>
  </si>
  <si>
    <t>Методическое пособие по расчету затрат на службу заказчика-застройщика</t>
  </si>
  <si>
    <t>ПБ 12-529-03</t>
  </si>
  <si>
    <t>Правила безопасности систем газораспределения и газопотребления. Пост. Госгортехнадзора России от 18.03.03 г. № 9</t>
  </si>
  <si>
    <t>ПБ 12-609-03</t>
  </si>
  <si>
    <t>СП 3.2.1317-03</t>
  </si>
  <si>
    <t>Профилактика энтеробиоза</t>
  </si>
  <si>
    <t>СП 3.3.2.1248-03</t>
  </si>
  <si>
    <t>Условия транспортирования и хранения медицинских иммунобиологических препаратов</t>
  </si>
  <si>
    <t>СП 3.3.2.1288-03</t>
  </si>
  <si>
    <t>ПБ 11-551-03</t>
  </si>
  <si>
    <t xml:space="preserve">Правила безопасности в литейном производстве. Пост. Госгортехнадзора России от 24.04.2003 N 16 </t>
  </si>
  <si>
    <t>ПБ 11-552-03</t>
  </si>
  <si>
    <t>Правила безопасности в сталеплавильном производстве. Пост. Госгортехнадзора России от 24.04.2003 N 25</t>
  </si>
  <si>
    <t>ПБ 11-554-03</t>
  </si>
  <si>
    <t>Правила безопасности при производстве никеля, меди и кобальта. Утв. пост. Госгортехнадзора России от 24.04.2003 № 15</t>
  </si>
  <si>
    <t>ПБ 11-588-03</t>
  </si>
  <si>
    <t xml:space="preserve">Правила безопасности при производстве губчатого титана и титановых порошков. Пост. Госгортехнадзора России от 05.06.2003 N 49 </t>
  </si>
  <si>
    <t>ПБ 12-245-98</t>
  </si>
  <si>
    <t>Правила безопасности в газовом хозяйстве. Пост. Госгортехнадзора России от 30.11.1998 N 71</t>
  </si>
  <si>
    <t>ПБ 12-368-00</t>
  </si>
  <si>
    <t>Правила безопасности в газовом хозяйстве (с изм. от 18.06.2002) Пост. Госгортехнадзора России от 18.07.2000 N 41</t>
  </si>
  <si>
    <t>ПБ 12-527-03</t>
  </si>
  <si>
    <t xml:space="preserve">Правила безопасности при эксплуатации автомобильных заправочных станций сжиженного газа. Пост. Госгортехнадзора России от 04.03.2003 N 6 </t>
  </si>
  <si>
    <t>Изменение №1 к Методическим указаниям по обследованию предприятий, эксплуатирующих паровые и водогрейные котлы, сосуды, работающие под давлением, трубопроводы пара и горячей воды Утв. пост. Госгортехнадзора России от 16</t>
  </si>
  <si>
    <t>РД 10-209-98</t>
  </si>
  <si>
    <t>Методические указания о порядке составления и форме паспорта сосуда, работающего под давлением. Утв. пост. Госгортехнадзора России от 31.03.98 г. № 19.</t>
  </si>
  <si>
    <t>РД 10-210-98</t>
  </si>
  <si>
    <t>Методические указания по проведению технического освидетельствования металлоконструкций паровых и водогрейных котлов. Утв. постановлением Госгортехнадзора России от 05.03.98 г.</t>
  </si>
  <si>
    <t>РД 10-249-98</t>
  </si>
  <si>
    <t>Эпидемиологический надзор за корью, краснухой и эпидемическим паротитом</t>
  </si>
  <si>
    <t>МУ 3.1.7.1104-02</t>
  </si>
  <si>
    <t>Эпидемиология и профилактика иоза</t>
  </si>
  <si>
    <t>МУ 3.2.974-00</t>
  </si>
  <si>
    <t>Малярийные комары и борьба с ними на территории РФ</t>
  </si>
  <si>
    <t>МУ 3.2.1022-01</t>
  </si>
  <si>
    <t>Мероприятия по снижению риска заражения населения возбудителями паразитозов</t>
  </si>
  <si>
    <t>МУ 3.2.1043-01</t>
  </si>
  <si>
    <t>Профилактика токсокароза</t>
  </si>
  <si>
    <t>МУ 3.2.1173-02</t>
  </si>
  <si>
    <t>Серологические методы лабораторной диагностики паразитарных заболеваний</t>
  </si>
  <si>
    <t>МУ 3.2.1756-03</t>
  </si>
  <si>
    <t xml:space="preserve">Эпидемиологический надзор за паразитарными болезнями. </t>
  </si>
  <si>
    <t>МУ 3.2.1880-04</t>
  </si>
  <si>
    <t>Профилактика дирофиляриоза</t>
  </si>
  <si>
    <t>МУ 3.2.1882-04</t>
  </si>
  <si>
    <t>Профилактика лямблиоза</t>
  </si>
  <si>
    <t>МУ 3.3.1252-03</t>
  </si>
  <si>
    <t>Тактика иммунизации взрослого населения против дифтерии</t>
  </si>
  <si>
    <t>МУ 3.3.1889-04</t>
  </si>
  <si>
    <t>Порядок  проведения профилактических прививок</t>
  </si>
  <si>
    <t>МУ 3.3.2.1172-02</t>
  </si>
  <si>
    <t>Порядок обеспечения государственных муниципальных организаций здравоохранения медицинскими иммунобиологическими препаратами в рамках национального календаря профилактических прививок и календаря профилактических прививок по эпидемических показаниям</t>
  </si>
  <si>
    <t>МУ 3.3.2.1758-03</t>
  </si>
  <si>
    <t>Методы определения показателей качества иммунобиологических препаратов для профилактики и диагностики гриппа</t>
  </si>
  <si>
    <t>МУ 3.3.1.1099-02</t>
  </si>
  <si>
    <t>Безопасность работы с производственными штаммами фиксированного вируса бешенства</t>
  </si>
  <si>
    <t>МУ 3.3.1.1112-02</t>
  </si>
  <si>
    <t>Основные требования к вакцинным штаммам сибиреязвенного микроба для иммунизации людей</t>
  </si>
  <si>
    <t>МУ 3.3.1.1113-02</t>
  </si>
  <si>
    <t>Основные требования к вакцинным штаммам чумного микроба</t>
  </si>
  <si>
    <t>МУ 3.4.1127-02</t>
  </si>
  <si>
    <t>Санитарно-карантинный контроль в морских и речных портах, открытых для международных сообщений</t>
  </si>
  <si>
    <t>МУ 3.4.1179-02</t>
  </si>
  <si>
    <t>Санитарно-карантинный контроль на автомобильных пунктах пропуска через государственную границу РФ</t>
  </si>
  <si>
    <t>МУ 3.4.1180-02</t>
  </si>
  <si>
    <t>Санитарно-карантинный контроль в аэропортах, открытых для международных сообщений</t>
  </si>
  <si>
    <t>МУ 3.5.736-99</t>
  </si>
  <si>
    <t>Технология обработки белья в медицинских учреждениях</t>
  </si>
  <si>
    <t>МУ 3.5.2.1759-03</t>
  </si>
  <si>
    <t>Методы определения эффективности инсектицидов, акарицидов, регуляторов развития и репеллентов, используемых в медицинской дезинсекции</t>
  </si>
  <si>
    <t>МУ 4.2.698-98</t>
  </si>
  <si>
    <t>Лабораторная диагностика дифтерийной инфекции</t>
  </si>
  <si>
    <t>МУ 4.2.1097-02</t>
  </si>
  <si>
    <t>Лабораторная диагностика холеры</t>
  </si>
  <si>
    <t>МУ 4.2.1103-02</t>
  </si>
  <si>
    <t>Приготовление проб с имитаторами патогенных биологических агентов</t>
  </si>
  <si>
    <t>МУК 4.2.1479-03</t>
  </si>
  <si>
    <t>Энтомологические методы сбора и определения насекомых и клещей – вредителей продовольственных запасов и непродовольственного сырья.</t>
  </si>
  <si>
    <t>МУК 4.2.1480-03</t>
  </si>
  <si>
    <t>Методы лабораторного культивирования трех видов иксодовых клещей группы ricinus/persulcatus</t>
  </si>
  <si>
    <t>МУК 4.2.1793-03</t>
  </si>
  <si>
    <t>Лабораторная диагностика заболеваний, вызываемых парагемолитическими и другими патогенными для человека вибрионами. Дополнение к методическим указаниям «Лабораторная диагностика холеры» МУК 4.2.1097-02</t>
  </si>
  <si>
    <t>МУК 4.2.1887-04</t>
  </si>
  <si>
    <t>Лабораторная диагностика менингококковой инфекции и гнойных бактериальных менингитов</t>
  </si>
  <si>
    <t>МУК 4.2.1890-04</t>
  </si>
  <si>
    <t>Определение чувствительности микроорганизмов к антибактериальным препаратам</t>
  </si>
  <si>
    <t>МУК 4.2.2008-05</t>
  </si>
  <si>
    <t>Метод идентификации генно-инженерно-модифицированных организмов (ГМО) растительного происхождения с применением ферментного анализа на биологическом микрочипе</t>
  </si>
  <si>
    <t>МУК 3.2.987-00</t>
  </si>
  <si>
    <t>Паразитологическая диагностика малярии</t>
  </si>
  <si>
    <t>МР 2510/11646-01-34</t>
  </si>
  <si>
    <t>Организация и проведение противоэпидемических мероприятий при террористических актах с применением биологических агентов</t>
  </si>
  <si>
    <t>МР 3.2.-11-3/254-09</t>
  </si>
  <si>
    <t>Санитарно-эпидемиологичекий надзор в сочетанных очагах гельминтозов</t>
  </si>
  <si>
    <t xml:space="preserve">Эпидемиологический надзор за полиомиелитом и острыми вялыми параличами. Сборник материалов. </t>
  </si>
  <si>
    <t>Перечень основных действующих нормативных документов по методам контроля химических веществ в объектах окружающей среды, воздухе рабочей зоны, пищевых продуктах и добавках. – М., Федеральный центр госсанэпиднадзора Минздрава России, 2004.</t>
  </si>
  <si>
    <t>Перечень действующих нормативных и методических документов по гигиене питания.</t>
  </si>
  <si>
    <t>Требования по химической безопасности мясных и продуктов для детского питания</t>
  </si>
  <si>
    <t>Учебное пособие для гигиенического обучения работников общественного питания</t>
  </si>
  <si>
    <t>Программа и учебное пособие для гигиенического обучения работников предприятий молочной промышленности М., 2005</t>
  </si>
  <si>
    <t>Программа и учебное пособие для гигиенического обучения работников предприятий по производству хлеба, хлебобулочных и кондитерских изделий</t>
  </si>
  <si>
    <t>Инструкция по порядку и периодичности контроля за содержанием микробиологических и химических загрязнителей в мясе, птице, яйцах и продуктах их переработки</t>
  </si>
  <si>
    <t>Перечень материалов, изделий и оборудования, допущенных для контакта с пищевыми продуктами. Часть 1. Москва, 2002</t>
  </si>
  <si>
    <t>Зерно. Контроль качества и безопасности по международным стандартам. М., 2001 - 368 с.</t>
  </si>
  <si>
    <t>Государственный контроль качества минеральной воды и напитков – 2003. Сборник государственных стандартов.</t>
  </si>
  <si>
    <t>Государственный контроль качества винодельческой продукции – 2002. Сборник государственных стандартов.</t>
  </si>
  <si>
    <t>ГН 1.1.725-98</t>
  </si>
  <si>
    <t>Перечень веществ, продуктов, производственных процессов, бытовых и природных факторов, канцерогенных для человека</t>
  </si>
  <si>
    <t>ГН 2.3.2.708-98</t>
  </si>
  <si>
    <t>Максимально допустимый уровень (МДУ) аверсектина С в продуктах питания человека растительного и животного происхождения</t>
  </si>
  <si>
    <t>ГН 2.3.2.718-98</t>
  </si>
  <si>
    <t>Предельно допустимая концентрация (ПДК) содержания мышьяка в биологически активных добавках к пище на основе переработки морских водорослей (в виде порошка, капсулированных и таблетированных форм)</t>
  </si>
  <si>
    <t>ГН 2.3.2.961-2000</t>
  </si>
  <si>
    <t>Показатель обшей минерализации безалкогольного напитка «Вода искусственно минерализованная»</t>
  </si>
  <si>
    <t>ГН 2.3.2.1010-01</t>
  </si>
  <si>
    <t>Микробиологический показатель: Listeria Monocytogenes в пищевых неконсервированных продуктах, в том числе для детского питания</t>
  </si>
  <si>
    <t>ГН 2.3.2.1276-02</t>
  </si>
  <si>
    <t>Временные нормативы допустимого содержания нитратов в продуктах растительного происхождения для Сахалинской области</t>
  </si>
  <si>
    <t>ГН 2.3.2.1377-03</t>
  </si>
  <si>
    <t>Предельно допустимые уровни (ПДУ) содержания смолы и никотина в табачных изделиях</t>
  </si>
  <si>
    <t>ГН 2.3.3.972-00</t>
  </si>
  <si>
    <t>ПДК химических веществ, выделяющихся из материалов, контактирующих с пищевыми продуктами</t>
  </si>
  <si>
    <t>ГН 2.3.3.1019-01 и МУК 4.1.1020-01</t>
  </si>
  <si>
    <t>Методические указания. Методика выполнения измерений массовой концентрации фозалона в атмосферном воздухе методом газожидкостной хроматографии.</t>
  </si>
  <si>
    <t>РД 52.18.310-2001</t>
  </si>
  <si>
    <t>Методические указания. Определение массовой доли фосфорорганических пестицидов паратион-метила, фозалона, диметоата в пробах почвы. Методика выполнения измерений методом газожидкостной хроматографии (взамен РД 52.18.310-92)</t>
  </si>
  <si>
    <t>РД 52.18.344-93</t>
  </si>
  <si>
    <t>Методические указания. Методика выполнения измерений интегрального уровня загрязнения почвы техногенных районов методом биотестирования.</t>
  </si>
  <si>
    <t>РД 52.18.351-94</t>
  </si>
  <si>
    <t>Аккредитация лабораторий, выполняющих измерения в области мониторинга состояния и загрязнения окружающей природной среды.</t>
  </si>
  <si>
    <t>РД 52.18.571-96</t>
  </si>
  <si>
    <t>Методические указания. Определение массовой доли мышьяка в пробах почв и донных отложений методом атомно-абсорбционной спектрофотометрии с беспламенной атомизацией. Методика выполнения измерений.</t>
  </si>
  <si>
    <t>РД 52.18.572-96</t>
  </si>
  <si>
    <t>Методика выполнения измерений. “Определение массовой концентрации хлорид-, сульфат-, нитрат-, нитрит-ионов в пробах питьевой воды и пробах почв (водных вытяжек) методом ионной хроматографии”</t>
  </si>
  <si>
    <t>РД 52.18.573-96</t>
  </si>
  <si>
    <t>ОНД-86</t>
  </si>
  <si>
    <t>РД 52.04.52-85</t>
  </si>
  <si>
    <t>РД-52.04.253-90</t>
  </si>
  <si>
    <t>РД 52.04.59-85</t>
  </si>
  <si>
    <t>РД 52.04.83-86</t>
  </si>
  <si>
    <t>РД 52.04.253-90</t>
  </si>
  <si>
    <t>РД 52.04.306-92</t>
  </si>
  <si>
    <t>РД 52.04.333-93</t>
  </si>
  <si>
    <t>ПНД Ф 14.1:2.1—95 (издание 2004 г.)*</t>
  </si>
  <si>
    <t>ПНД Ф 14.1:2.2—95 (издание 2004 г.)*</t>
  </si>
  <si>
    <t>ПНД Ф 14.1:2.3—95 (издание 2004 г.)</t>
  </si>
  <si>
    <t>ПНД Ф 14.1:2.4—95 (издание 2004 г.)*</t>
  </si>
  <si>
    <t>ПНД Ф 14.1:2.5—95 (издание 2004 г.)*</t>
  </si>
  <si>
    <t>ПНД Ф 14.1:2.6—95 (издание 2004 г.)*</t>
  </si>
  <si>
    <t>ПНД Ф 14.1:2.19-95**</t>
  </si>
  <si>
    <t>ПНД Ф 14.1:2.7—95* издание 2004 г.)</t>
  </si>
  <si>
    <t>ПНД Ф 14.1:2.15—95 издание 2004 г.)*</t>
  </si>
  <si>
    <t>№</t>
  </si>
  <si>
    <t>Номер</t>
  </si>
  <si>
    <t>Общие вопросы. Пробоотбор, идентификация, реактивы</t>
  </si>
  <si>
    <t>ПНД Ф 12.20.13.1—99</t>
  </si>
  <si>
    <t>Идентификация озоноразрушающих веществ методом газоадсорбционной хроматографии.</t>
  </si>
  <si>
    <t>ПНД Ф 12.10.1—2000</t>
  </si>
  <si>
    <t>Методические рекомендации по проверке качества химических реактивов, используемых при выполнении количественного химического анализа.</t>
  </si>
  <si>
    <t>ПНД Ф 12.13.1—2003</t>
  </si>
  <si>
    <t>Техника безопасности при работе в аналитических лабораториях (общие положения).</t>
  </si>
  <si>
    <t>Наименование документа</t>
  </si>
  <si>
    <t xml:space="preserve">Методика выполнения измерений массовой концентрации полихлорированных дибензо-п-диоксинов и дибензофуранов в пробах газообразных выбросов в атмосферу методом хромато-масс-спектрометрии. </t>
  </si>
  <si>
    <t>М-МВИ-07-97</t>
  </si>
  <si>
    <t>М-МВИ 10-99</t>
  </si>
  <si>
    <t>М-МВИ-13-99</t>
  </si>
  <si>
    <t>М-МВИ-34-98</t>
  </si>
  <si>
    <t>М-МВИ-35-98</t>
  </si>
  <si>
    <t>М-МВИ-63-00</t>
  </si>
  <si>
    <t>М-МВИ-65-00</t>
  </si>
  <si>
    <t>М-МВИ-67-00</t>
  </si>
  <si>
    <t>М-МВИ-81-01</t>
  </si>
  <si>
    <t>М-МВИ-89-01</t>
  </si>
  <si>
    <t>М-МВИ-103-02</t>
  </si>
  <si>
    <t>Номера методик, входящих в сборник</t>
  </si>
  <si>
    <t>МУК 4.1.0.406-96 –</t>
  </si>
  <si>
    <t>МУ 4945-88</t>
  </si>
  <si>
    <t>Наименование сборника</t>
  </si>
  <si>
    <t>Определение концентраций загрязняющих веществ в атмосферном воздухе. Федеральный центр Госсанэпиднадзора Минздрава России.</t>
  </si>
  <si>
    <t>Методические указания по определению вредных веществ в сварочном аэрозоле (твердая фаза и газы). Информационно - издательский центр Госкомсанэпиднадзора РФ.</t>
  </si>
  <si>
    <t>МУ 5809-91 –МУ 5871-91</t>
  </si>
  <si>
    <t>МУ 5872-91 –МУ 5939-91</t>
  </si>
  <si>
    <t>МУ 4784-88 –МУ 4826-88</t>
  </si>
  <si>
    <t>МУ 4827-88 –МУ 4894-88</t>
  </si>
  <si>
    <t>МУ 4895-88 –МУ 4939-88</t>
  </si>
  <si>
    <t>МУ 5062-89 –МУ 5104-89</t>
  </si>
  <si>
    <t>МУ 5208-90 –МУ 5307-90</t>
  </si>
  <si>
    <t>МУ 5940-91 –МУ 6023-91</t>
  </si>
  <si>
    <t>МУК 4.1.100-96 –МУК 4.1.197-96</t>
  </si>
  <si>
    <t>МУК 4.1.198-96 –МУК 4.1.271-96</t>
  </si>
  <si>
    <t>МУК 4.1.0.272-96 –МУК 4.1.0.340-96</t>
  </si>
  <si>
    <t>МУК 4.1.0.341-96 –МУК 4.1.0.405-96</t>
  </si>
  <si>
    <t>МУК 4.1.0.466-96 –МУК 4.1.0.539-96</t>
  </si>
  <si>
    <t>МУК 4.1.591-96 –МУК 4.1.645-96, МУК 4.1.662-97, МУК 4.1.666-97</t>
  </si>
  <si>
    <t>Сборники методических указаний по измерению концентрации вредных веществ в воздухе рабочей зоны (типографские издания)</t>
  </si>
  <si>
    <t>Сборники методических указаний по измерению концентрации вредных веществ в воздухе рабочей зоны (ксерокопии)</t>
  </si>
  <si>
    <t>МУ 1611-77 –МУ 1719-77</t>
  </si>
  <si>
    <t>МУ 2562-82 –МУ 2603-82</t>
  </si>
  <si>
    <t>МУ 2742-83 –МУ 2778-83</t>
  </si>
  <si>
    <t>МУ 4161-86 –МУ 4203-86</t>
  </si>
  <si>
    <t>МУ 4564-88 –МУ 4605-88</t>
  </si>
  <si>
    <t>МУ 1452-76 –МУ 1495а-76</t>
  </si>
  <si>
    <t>МУ 1572-77 –МУ 1598-77</t>
  </si>
  <si>
    <t>МУ 1985-79 –МУ 2030-79</t>
  </si>
  <si>
    <t>МУ 2211-80 –МУ 2252-80</t>
  </si>
  <si>
    <t>МУ 2304-81 –МУ 2347-81</t>
  </si>
  <si>
    <t>МУ 2694-83 –МУ 2740-83</t>
  </si>
  <si>
    <t>МУ 2877-83 –МУ 2917-83</t>
  </si>
  <si>
    <t>МУ 3101-84 –МУ 3136-84</t>
  </si>
  <si>
    <t>МУ 4204 – 4214-86 МУ 4290 – 4318-87</t>
  </si>
  <si>
    <t>МУ 4441-87 –МУ 4465-87</t>
  </si>
  <si>
    <t>МУ 4469-87 –МУ 4536-87</t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</si>
  <si>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 xml:space="preserve">полихлорированных дибензо-п-диоксинов и дибензофуранов </t>
    </r>
    <r>
      <rPr>
        <sz val="10"/>
        <color indexed="8"/>
        <rFont val="Times New Roman"/>
        <family val="1"/>
      </rPr>
      <t>в пробах атмосферного воздуха методом хромато-масс-спектрометрии.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</si>
  <si>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ацетона, этилацетата, толуола, бутилацетата, м-,п-ксилола и о-ксилола</t>
    </r>
    <r>
      <rPr>
        <sz val="10"/>
        <color indexed="8"/>
        <rFont val="Times New Roman"/>
        <family val="1"/>
      </rPr>
      <t xml:space="preserve"> в пробах атмосферного воздуха газохроматографическим методом.</t>
    </r>
  </si>
  <si>
    <t>Определение безопасности и эффективности биологически активных добавок к пище</t>
  </si>
  <si>
    <t>МУК 2.3.2.970-00</t>
  </si>
  <si>
    <t>Медико-биологическая оценка пищевой продукции, полученной из генетически модифицированных источников</t>
  </si>
  <si>
    <t>МУК 2.3.2.971-00</t>
  </si>
  <si>
    <t>Порядок санитарно-эпидемиологической экспертизы технических документов на пищевые продукты</t>
  </si>
  <si>
    <t>МУК 3.2.988-00</t>
  </si>
  <si>
    <t>Методы санитарно- паразитологической экспертизы рыбы, молюсков, ракообразных, земноводных, пресмыкающихся и продуктов их переработки</t>
  </si>
  <si>
    <t>МУК 4.1.032-95</t>
  </si>
  <si>
    <t>Определение аманитинов и фаллоидина в сырых грибах и продуктах их переработки</t>
  </si>
  <si>
    <t>МУК 4.1.033-95</t>
  </si>
  <si>
    <t>Определение селена в продуктах питания</t>
  </si>
  <si>
    <t>МУК 4.1.699-98</t>
  </si>
  <si>
    <t>Определение йода в соли поваренной пищевой, йодированной йодатом калия</t>
  </si>
  <si>
    <t>МУК 4.1.787-99</t>
  </si>
  <si>
    <t>Определение массовой концентрации микотоксинов в продовольственном сырье и продуктах питания. Подготовка проб методом твердофазной экстракции.</t>
  </si>
  <si>
    <t>МУК 4.1.985-00</t>
  </si>
  <si>
    <t>Определение содержания токсичных элементов в пищевых продуктах и продовольственном сырье. Методика автоклавной пробоподготовки.</t>
  </si>
  <si>
    <t>МУК 4.1.986-00</t>
  </si>
  <si>
    <t>Методика выполнения измерений массовой доли свинца и кадмия в пищевых продуктах и продовольственном сырье методом электротермической атомно-абсорбционной спектрометрии</t>
  </si>
  <si>
    <t>МУК 4.1.991-00</t>
  </si>
  <si>
    <t>Методика выполнения измерений массовой доли меди и цинка в пищевых продуктах и продовольственном сырье методом электротермической атомно-абсорбционной спектрометрии</t>
  </si>
  <si>
    <t>Сборник МУ: МУК 4.1.1011-01 --</t>
  </si>
  <si>
    <t>Определение массовой концентрации аверсектина С в продуктах питания растительного происхождения (овощи, фрукты, ягоды) методом флуоресцентной высокоэффективной жидкостной хроматографии</t>
  </si>
  <si>
    <t>МУК 4.1.1012-01</t>
  </si>
  <si>
    <t>Определение массовой концентрации аверсектина С в органах и тканях животных, плазме и молоке методом флуоресцентной высокоэффективной жидкостной хроматографии</t>
  </si>
  <si>
    <t>МУК 4.1.1023-01</t>
  </si>
  <si>
    <t>Изомерспецифическое определение полихлорированных бифенилов (ПХБ) в пищевых продуктах</t>
  </si>
  <si>
    <t>Сборник МУ: МУК 4.1.1025 -- МУК 4.1.1026-01 МУК 4.1.1130 - 1152-02 МУК 4.1.1154 - 1165-02</t>
  </si>
  <si>
    <t>Определение остаточных количеств пестицидов в пищевых продуктах, сельскохозяйственном сырье и объектах окружающей среды. Выпуск 1.</t>
  </si>
  <si>
    <t>МУК 4.1.1106-02</t>
  </si>
  <si>
    <t>Определение массовой доли йода в пищевых продуктах и сырье титриметрическим методом</t>
  </si>
  <si>
    <t>Сборник МУ: МУК 4.1.1213-03 –  МУК 4.1.1216-03</t>
  </si>
  <si>
    <t>Сборник МУ: МУК 4.1.1217-03 –  МУК 4.1.1220-03</t>
  </si>
  <si>
    <t>Определение остаточных количеств пестицидов в пищевых продуктах, сельскохозяйственном сырье и объектах окружающей среды. Сборник методических указаний. Выпуск 2. Часть 2.</t>
  </si>
  <si>
    <t>Сборник МУ: МУК 4.1.1221-03 –  МУК 4.1.1223-03</t>
  </si>
  <si>
    <t>Определение остаточных количеств пестицидов в пищевых продуктах, сельскохозяйственном сырье и объектах окружающей среды. Сборник методических указаний. Выпуск 2. Часть 3.</t>
  </si>
  <si>
    <t>Сборник МУ: МУК 4.1.1234- 03 –  МУК 4.1.1235-03</t>
  </si>
  <si>
    <t>Определение остаточных количеств пестицидов в пищевых продуктах, сельскохозяйственном сырье и объектах окружающей среды.</t>
  </si>
  <si>
    <t>Сборник МУ: МУК 4.1.1387-03 – МУК 4.1.1390-03</t>
  </si>
  <si>
    <t>Определение остаточных количеств пестицидов в пищевых продуктах, сельскохозяйственном сырье и объектах окружающей среды. Выпуск 3. Часть 1.</t>
  </si>
  <si>
    <t>Положение. Работы с повышенной опасностью. Организация проведения. Утв. Департаментом экономики машиностроения Минэкономики России от 19.02.98 г.</t>
  </si>
  <si>
    <t>ПОТ РО 14000-007-98</t>
  </si>
  <si>
    <t>Положение. Охрана труда при складировании материалов. Утв. Департаментом экономики машиностроения Минэкономики России от 25.02.98 г.</t>
  </si>
  <si>
    <t>ПОТ РО-01-2002</t>
  </si>
  <si>
    <t>Правила по охране труда в подразделениях государственной противопожарной службы (взамен ПОТ РО-78-001-96)</t>
  </si>
  <si>
    <t xml:space="preserve">ПОТ РО-32-ЦВ-400-96 </t>
  </si>
  <si>
    <t>Правила по охране труда при техническом обслуживании и ремонте грузовых вагонов и рефрижераторного подвижного состава</t>
  </si>
  <si>
    <t>ПОТ РО-32-ЦП-652-99</t>
  </si>
  <si>
    <t>Правила по охране труда при содержании и ремонте железнодорожного пути и сооружений</t>
  </si>
  <si>
    <t xml:space="preserve">ПОТ РО-95120-001-94 </t>
  </si>
  <si>
    <t>Правила по охране труда на предприятиях  розничной  торговли. Утв. приказом Госкомторга России от 13.07.94 № 68.</t>
  </si>
  <si>
    <t xml:space="preserve">ПОТ РО-200-01-95  </t>
  </si>
  <si>
    <t>Правила по охране труда на автомобильном транспорте. Утверждены пост. Министерства автомобильного транспорта РФ от 13.12.95г. № 106.</t>
  </si>
  <si>
    <t>ПОТ РО 112-002-98</t>
  </si>
  <si>
    <t>Правила по охране труда при эксплуатации магистральных нефтепродуктопроводов. Утв. приказом Минтопэнерго России от 16.06.98 г. № 208</t>
  </si>
  <si>
    <t>ПОТ РО-13153-ЦЛ-923-02</t>
  </si>
  <si>
    <t>Отраслевые правила по охране труда в пассажирском хозяйстве Федерального железнодорожного транспорта</t>
  </si>
  <si>
    <t>ПОТ РО-13153-ЦТ-926-02</t>
  </si>
  <si>
    <t>Отраслевые правила по охране труда на базах твердого топлива железных дорог</t>
  </si>
  <si>
    <t xml:space="preserve">ПОТ РО-13153-ЦШ-877-02 </t>
  </si>
  <si>
    <t>Отраслевые правила по охране труда при техническом обслуживании и ремонте устройств сигнализации, централизации и блокировки на федеральном железнодорожном транспорте</t>
  </si>
  <si>
    <t>РД 153-34.0-03.420-2002</t>
  </si>
  <si>
    <t>Правила охраны труда при эксплуатации и техническом обслуживании автомобилей и других транспортных средств на пневмоходу в энергетике. Утв. Мин. энергетики РФ 15.03.02. РАО "ЕЭС России" 19.02.02. Вводятся в действие с 01.10.02.</t>
  </si>
  <si>
    <t>ПОТ РО-152-31.82.03-96</t>
  </si>
  <si>
    <t>Правила по охране труда в морских портах (взамен РД 31.82.03-87)</t>
  </si>
  <si>
    <t>Правила по охране труда на торговых складах и холодильниках. Утв. приказом Комитета РФ по торговле от 28.06.93 г. № 44.</t>
  </si>
  <si>
    <t>Правила по охране труда в жилищном хозяйстве. Утв. приказом Минжилкомхоза РСФСР от 21.09.87 г. № 401</t>
  </si>
  <si>
    <t>Правила по охране труда в театрах и концертных залах. Утв. приказом Министерства культуры РФ от 06.01.98г. № 2</t>
  </si>
  <si>
    <t>Правила техники безопасности и производственной санитарии на предприятиях хлебопекарной и макаронной промышленности. Утв. Госкомиссией Совета Министров СССР по продовольствию и закупкам 27.12.89 г.</t>
  </si>
  <si>
    <t>Правила по охране труда при эксплуатации коммунального водопроводно-канализационного хозяйства. Утв. прик. Министерства по земельной политике, строительству и жилищно-коммунальному хозяйству РФ от 22.09.98 г. № 93</t>
  </si>
  <si>
    <t>Правила охраны труда при строительстве, ремонте и содержании автомобильных дорог. Утв. Минтрансстроем и Минтрансом РФ 27.12.91 г. Срок введения 01.01.93 г.</t>
  </si>
  <si>
    <t>Правила техники безопасности и производственной санитарии на предприятиях по хранению и переработке зерна Министерства хлебопродуктов СССР. Утв. приказом Министерства хлебопродуктов СССР от 18.04.88г. № 99 (в 4-х частях)</t>
  </si>
  <si>
    <t>Правила безопасной эксплуатации и охраны труда для нефтеперерабатывающих производств ПБЭ НП-2001 вводятся в действие с 01.04.01 г. приказом Министерства энергетики РФ от 27.12.00 №162</t>
  </si>
  <si>
    <t>ЕТКС</t>
  </si>
  <si>
    <t xml:space="preserve">Квалификационный справочник должностей руководителей, специалистов и других служащих. 3-е изд. доп. (с изменениями на 4 августа 2000 года). </t>
  </si>
  <si>
    <t>ОК 016-94</t>
  </si>
  <si>
    <t>Общероссийский классификатор профессий рабочих, должностей служащих и тарифных разрядов. Введён в действие с 01.01.96 г. пост. Госстандарта России от 26.12.94 г. № 367 (с изменениями от 23.12.96 г. и 10.06.99 г.)</t>
  </si>
  <si>
    <t>Изменения к Общероссийскому классификатору профессий рабочих, должностей служащих и тарифных разрядов (ОКПДТР). Утв. Госстандартом России 23.12.96 г. и 10.06.99 г.</t>
  </si>
  <si>
    <t>ОК 002-93</t>
  </si>
  <si>
    <t xml:space="preserve">Общероссийский классификатор услуг населению </t>
  </si>
  <si>
    <t>ОК 003-93</t>
  </si>
  <si>
    <t xml:space="preserve">Общероссийский классификатор информации по социальной защите населения. </t>
  </si>
  <si>
    <t>Дополнения и изменения к Единому тарифно-квалификационному справочнику работ и профессий рабочих. Утв. Минтрудом России. Выпуск 2003 г.</t>
  </si>
  <si>
    <t>Методические рекомендации по организации работы по подготовке и проведению аттестации рабочих мест по условиям труда. 1999 г.</t>
  </si>
  <si>
    <t>«Положение об особенностях расследования несчастных случаев на производстве в отдельных отраслях и организациях» Утв. пост. Правительства РФ от 8.01.2003 г. №5 (взамен «Положение о расследовании и учёте несчастных случаев на производстве» Утв. пост. Правительства РФ от 11.03.99 г. № 279 (с изм.) Формы документов, необходимых для расследования и учета несчастных случаев на производстве (формы 1-9).</t>
  </si>
  <si>
    <t>Нормы предельно допустимых нагрузок для женщин при подъёме и перемещении тяжестей вручную. Утв. пост. Совмина  РФ  06.02.93 г. № 105.</t>
  </si>
  <si>
    <t>Перечень профессий с оценкой факторов тяжести и напряженности трудового процесса. Справочное пособие. Утв. Главным санитарным врачом по Санкт-Петербургу В.И. Курчановым 19.10.99г.</t>
  </si>
  <si>
    <t>Методы оценки тяжести и напряженности трудовых процессов. Учебно-методическое пособие. Утв. Главным гос. санитарным врачом по СПб Курчановым В.Н. от 27.01.00г.</t>
  </si>
  <si>
    <t>Методические рекомендации по оптимизации трудовых процессов, связанных с физическими, интеллектуальными, эмоциональными и сенсорными нагрузками. Утв. Главным гос. санитарным врачом по СПб В.И. Курчановым 27.12.99 №13-06-4-9665</t>
  </si>
  <si>
    <t>Перечень тяжелых работ и работ с вредными или опасными условиями труда, при выполнении которых запрещается применение труда женщин. Утв. пост. прав. РФ от 25.02.2000  № 162</t>
  </si>
  <si>
    <t>Перечень тяжелых работ и работ с вредными или опасными условиями труда, при выполнении которых запрещается применение труда лиц моложе 18 лет. Утв. пост. прав. РФ от 25.02.2000  № 163</t>
  </si>
  <si>
    <t>Межотраслевые нормативы численности работников службы охраны труда в организациях. Утв. пост. Минтруда России от 22.01.01 г № 10 .</t>
  </si>
  <si>
    <t>Методические рекомендации по разработке государственных нормативных требований охраны труда. Пост. Минтруда России №30 от 06.04.01</t>
  </si>
  <si>
    <t>Правила охраны магистральных трубопроводов. Утв. Пост. Госгортехнадзора России от 22.04.1992г. №9</t>
  </si>
  <si>
    <t>Положение о лицензировании деятельности по заготовке, переработке и реализации лома черных металлов Утв. пост. Правительства РФ от 11.05.01 №368</t>
  </si>
  <si>
    <t>Характеристики погрешности и нормативы их оперативного контроля для методик выполнения измерений показателей состава и физико-химических свойств объектов санитарно-гигиенического контроля</t>
  </si>
  <si>
    <t>Типовая программа и типовая методика аттестации термостатов суховоздушных и с водяной рубашкой (электрических)</t>
  </si>
  <si>
    <t>Санитарная акустика. Сборник нормативно-правовых документов. Санкт-Петербург, 2002.</t>
  </si>
  <si>
    <t>ГН 2.1.2/2.2.1.1009-2000</t>
  </si>
  <si>
    <t>Перечень асбестоцементных материалов и конструкций, разрешенных к применению в строительстве</t>
  </si>
  <si>
    <t>ГН 1.2.1311-03</t>
  </si>
  <si>
    <t>Гигиенический норматив допустимой суточной дозы (ДСД) 1,1-диметилгидразина при поступлении его в организм человека</t>
  </si>
  <si>
    <t xml:space="preserve">Гигиенические нормативы содержания пестицидов в объектах окружающей среды. </t>
  </si>
  <si>
    <t>Р 1.1.001-96 –Р 1.1.005-96</t>
  </si>
  <si>
    <t>Порядок разработки, экспертизы, утверждения, издания и распространения нормативных и методических документов системы государственного санитарно-эпидемиологического нормирования</t>
  </si>
  <si>
    <t>Р 3.1.683-98</t>
  </si>
  <si>
    <t>Использование ультрафиолетового бактерицидного излучения для обеззараживания воздуха и поверхностей в помещениях</t>
  </si>
  <si>
    <t>Р 2.1.10.1920-04</t>
  </si>
  <si>
    <t>Руководство по оценке риска для здоровья населения при воздействии химических веществ, закгрязняющих окружающую среду</t>
  </si>
  <si>
    <t>МР 2.2.1/2.1.1.1936-04</t>
  </si>
  <si>
    <t>Временные методические рекомендации по применению требований СанПиН 2.2.1./2.1.1.1200-03 «Санитарно-защитные зоны и санитарная классификация предприятий, сооружений и иных объектов» в части размещения гаражей и автостоянок различных типов и вместимости на территории Москвы</t>
  </si>
  <si>
    <t>Дополнение к СанПиН 42-125-4390-87</t>
  </si>
  <si>
    <t>Вложение химических волокон в материалы для детской одежды и обуви в соответствии с их гигиеническими показателями</t>
  </si>
  <si>
    <t>СанПиН 1.1.998-00</t>
  </si>
  <si>
    <t>Гигиенические требования к журналам для взрослых</t>
  </si>
  <si>
    <t>СанПиН 1.2.676-97</t>
  </si>
  <si>
    <t>Гигиенические требования к производству, качеству и безопасности средств гигиены полости рта</t>
  </si>
  <si>
    <t>СанПиН 1.2.681-97</t>
  </si>
  <si>
    <t>Гигиенические требования к производству и безопасности парфюмерно-косметической продукции</t>
  </si>
  <si>
    <t>СанПиН 1.2.976-00</t>
  </si>
  <si>
    <t>Гигиенические требования к газетам для взрослых (взамен СанПиН 42-121-4726-88)</t>
  </si>
  <si>
    <t>СанПиН 1.2.1077-01</t>
  </si>
  <si>
    <t>Гигиенические требования к хранению, применению и транспортировке пестицидов и агрохимикатов (взамен СанПиН 6038-91)</t>
  </si>
  <si>
    <t>СанПиН 1.2.1253-03</t>
  </si>
  <si>
    <t>Гигиенические требования к изданиям книжным для взрослых (взамен СанПиН 1.2.685-98)</t>
  </si>
  <si>
    <t>СанПиН 1.2.1330-03</t>
  </si>
  <si>
    <t xml:space="preserve">Гигиенические требования к производству пестицидов и агрохимикатов </t>
  </si>
  <si>
    <t>СанПиН 2.1.1.012-99</t>
  </si>
  <si>
    <t>Санитарные правила и нормы по проектированию строительства объектов хранения легкового индивидуального автотранспорта в г.Санкт-Петербурге</t>
  </si>
  <si>
    <t>СанПиН 2.1.2/3041-96</t>
  </si>
  <si>
    <t>Устройство, оборудование и содержание пунктов временного пребывания иностранных граждан, лиц без гражданства и беженцев</t>
  </si>
  <si>
    <t>СанПиН 2.1.2.729-99</t>
  </si>
  <si>
    <t>Полимерные и полимеросодержащие строительные материалы, изделия и конструкции. Гигиенические требования безопасности</t>
  </si>
  <si>
    <t>СанПиН 2.1.2.1002-00</t>
  </si>
  <si>
    <t>Санитарно-эпидемиологические требования к жилым зданиям и помещениям (раздел 5 отменен с выходом СанПиН 2.2.1/2.1.1.1076-01)</t>
  </si>
  <si>
    <t>СанПиН 2.1.1279-03</t>
  </si>
  <si>
    <t>Гигиенические требования к размещению, устройству и содержанию кладбищ, зданий и сооружений похоронного значения (взамен СанПиН 1600-77)</t>
  </si>
  <si>
    <t xml:space="preserve">Плавательные бассейны. Гигиенические требования к устройству, эксплуатации и качеству воды. Контроль качества </t>
  </si>
  <si>
    <t>СанПиН 2.1.2.1199-03</t>
  </si>
  <si>
    <t>Парикмахерские. Санитарно-эпидемиологические требования к устройству, оборудованию и содержанию (взамен СанПиН 981-72)</t>
  </si>
  <si>
    <t>СанПиН 2.1.3.1375-03</t>
  </si>
  <si>
    <t>Гигиенические требования к размещению, устройству, оборудованию и эксплуатации больниц, родильных домов и других лечебных стационаров</t>
  </si>
  <si>
    <t>Гигиенические требования к размещению и эксплуатации средств сухопутной подвижной радиосвязи (взамен ГН 2.1.8/2.2.4.019-94)</t>
  </si>
  <si>
    <t>Гигиенические требования к размещению и эксплуатации передающих радиотехнических объектов (взамен СанПиН 848-70, СанПиН 2963-84, СанПиН 3099-84, СанПиН 4131-86, СанПиН 4262-87, СанПиН 4561-88, СанПиН 4257-87, СанПиН 2.2.4/2.1.8.055-96, СанПиН 2.2.4/2.1.8.989-00)</t>
  </si>
  <si>
    <t>Положение об организации и осуществлении контроля за соблюдением лицензиатами лицензионных требований и условий по видам деятельности, лицензирование которых отнесено к полномочиям ГГТН России</t>
  </si>
  <si>
    <t>РД 05-448-02</t>
  </si>
  <si>
    <t>Инструкция по централизованному контролю и управлению пожарным водоснабжением угольных шахт  Утв. пост. Госгортехнадзора России от 10.06.02. № 23.</t>
  </si>
  <si>
    <t>РД 06-58-94</t>
  </si>
  <si>
    <t xml:space="preserve">Методические указания по организации и осуществлению лицензионной деятельности в области взрывного дела на подконтрольных Госгортехнадзору России предприятиях и организациях. Утв. пост. Госгортехнадзора России от 16.12.93 г. № 52 </t>
  </si>
  <si>
    <t>РД 06-150-97</t>
  </si>
  <si>
    <t>Инструкция о порядке технического расследования и учета утрат взрывчатых материалов в организациях, на предприятиях и объектах, подконтрольных Госгортехнадзору России. Утв. пост. Госгортехнадзора России от 18.06.97 г. № 21</t>
  </si>
  <si>
    <t>РД 08-62-94</t>
  </si>
  <si>
    <t>Инструкция по безопасной эксплуатации электроустановок  открытых горных работ. Утв. ГГТН России от 19.04.94 г. № 32.</t>
  </si>
  <si>
    <t>РД 08-492-02</t>
  </si>
  <si>
    <t>Инструкция о порядке ликвидации , консервации скважин и оборудования их устьев и стволов. Утв.  пост. Госгортехнадзора России от 22.05.02. № 22.</t>
  </si>
  <si>
    <t>РД 09-92-95</t>
  </si>
  <si>
    <t>Положение о порядке рассмотрения проектной документации потенциально опасных производств в химической, нефтехимической и нефтеперерабатывающей промышленности. Утв. пост.Госгортехнадзора России от 06.06.95г № 31</t>
  </si>
  <si>
    <t>РД 09-241-98</t>
  </si>
  <si>
    <t>Методические указания по обследованию технического состояния и обеспечения безопасности при эксплуатации аммиачных холодильных установок. Утв. приказом Госгортехнадзора России от 20.11.98г. № 228</t>
  </si>
  <si>
    <t>РД 09-244-98</t>
  </si>
  <si>
    <t>Инструкция по проведению диагностирования технического состояния сосудов; трубопроводов и компрессоров промышленных аммиачных холодильных установок. Утв. пост. Госгортехнадзора России от 20.11.98 г. № 66</t>
  </si>
  <si>
    <t>РД 09-536-03</t>
  </si>
  <si>
    <t>Методические указания о порядке разработки плана локализации и ликвидации аварийных ситуаций (ПЛАС) на химико-технологических объектах. Утв. пост. Госгортехнадзора России от 18,04.2003 № 14</t>
  </si>
  <si>
    <t>РД 10-08-92</t>
  </si>
  <si>
    <t>Инструкция по надзору за изготовлением, ремонтом и монтажом подъёмных сооружений. Утв.  Госгортехнадзором России  20.08.92 г. №23 с  изм. № 1, утв. Госгортехнадзором России 09.01.98 г</t>
  </si>
  <si>
    <t>РД 10-16-92</t>
  </si>
  <si>
    <t>Методические указания по обследованию предприятий, эксплуатирующих паровые и водогрейные котлы, сосуды, работающие под давлением, трубопроводы пара и горячей воды. Утв.  Госгортехнадзором России  30.12.92г. (с изм.)</t>
  </si>
  <si>
    <t>РД 10-30-93</t>
  </si>
  <si>
    <t>Типовая инструкция для инженерно-технических работников, ответственных за содержание грузоподъемных машин в исправном состоянии. Утв. 26.07.93 изм. утв. 28.12.00 пост №70 с изм. № (РДИ 10-395(30))-0</t>
  </si>
  <si>
    <t>РД 10-33-93</t>
  </si>
  <si>
    <t>Стропы грузовые общего назначения. Требования к устройству и безопасной эксплуатации.  Утв. Госгортехнадзором России от 20.10.93 г. (с изм. №1 (РД10-231-98) от 08.09.98г.)</t>
  </si>
  <si>
    <t>РД 10-34-93</t>
  </si>
  <si>
    <t>Типовая инструкция для лиц, ответственных за безопасное производство работ кранами. Утв. Госгортехнадзором России 18.10.93 г. с изм. №1</t>
  </si>
  <si>
    <t>РД 10-40-93</t>
  </si>
  <si>
    <t xml:space="preserve">Типовая инструкция для инженерно-технических работников по надзору за безопасной эксплуатацией грузоподъемных машин (с изм. №1) Утв. Госгортехнадзором России 26.11.93 </t>
  </si>
  <si>
    <t>РД 10-49-94</t>
  </si>
  <si>
    <t>Методические указания по выдаче специальных разрешений (лицензий) на виды  деятельности, связанные с обеспечением безопасности  при эксплуатации объектов котлонадзора и подъёмных сооружений. Утв. ГГТН России 31.01.94 г.</t>
  </si>
  <si>
    <t>РД 10-60-94</t>
  </si>
  <si>
    <t xml:space="preserve">Программа повышения квалификации руководящих работников и специалистов, не имеющих теплотехнического образования, назначаемых ответственными лицами за исправное состояние и безопасную эксплуатацию паровых и водогрейных котлов. </t>
  </si>
  <si>
    <t>РД 10-74-94</t>
  </si>
  <si>
    <t>Типовая инструкция для крановщиков (машинистов) по безопасной эксплуатации стреловых самоходных кранов (автомобильных, пневмоколесных, на специальном шасси автомобильного типа, гусеничных, тракторных) (с изм.№1) Утв. Госгортехнадзором Росси</t>
  </si>
  <si>
    <t>РД 10-89-95</t>
  </si>
  <si>
    <t>Методические указания по обследованияю предприятий (владельцев), эксплуатирующих подъемные сооружения. Утв. Госгортехнадзором России 25.04.95г. с изм. №1 и №2</t>
  </si>
  <si>
    <t>РД 10-93-95</t>
  </si>
  <si>
    <t>Типовая инструкция для крановщиков (машинистов) по безопасной эксплуатации башенных кранов. Утв. Госгортехнадзором России  30.05.95</t>
  </si>
  <si>
    <t>РД 10-103-95</t>
  </si>
  <si>
    <t>Типовая инструкция для крановщиков (машинистов) по безопасной эксплуатации мостовых и козловых кранов. Утв. Госгортехнадзором России 16.11.95</t>
  </si>
  <si>
    <t>РД 10-107-96</t>
  </si>
  <si>
    <t>Типовая инструкция для стропальщиков по безопасному производству работ грузоподъемными кранами. Утв. Госгортехнадзором России  08.02.96</t>
  </si>
  <si>
    <t>РД 10-112-96</t>
  </si>
  <si>
    <t>Методические указания по обследованию грузоподъемных машин с истекшим сроком службы. Утв. Госгортехнадзором России  28.03.96 г.</t>
  </si>
  <si>
    <t>РД 10-112-2-97</t>
  </si>
  <si>
    <t>Свайные фундаменты</t>
  </si>
  <si>
    <t>СНиП 2.02.04-88</t>
  </si>
  <si>
    <t xml:space="preserve"> Основания и фундаменты на вечномерзлых грунтах</t>
  </si>
  <si>
    <t>СНиП 2.02.05-87</t>
  </si>
  <si>
    <t>Фундаменты машин с  динамическими нагрузками</t>
  </si>
  <si>
    <t>СНиП 2.03.02-86</t>
  </si>
  <si>
    <t>Бетонные и железобетонные конструкции из плотного силикатного бетона</t>
  </si>
  <si>
    <t>СНиП 2.03.03-85</t>
  </si>
  <si>
    <t>Армоцементные конструкции</t>
  </si>
  <si>
    <t>СНиП 2.03.04-84</t>
  </si>
  <si>
    <t>Бетонные и железобетонные конструкции, предназначенные для работы в условиях воздействия повышенных и высоких температур</t>
  </si>
  <si>
    <t>СНиП 2.03.06-85</t>
  </si>
  <si>
    <t>Алюминиевые конструкции</t>
  </si>
  <si>
    <t>СНиП 2.03.09-85</t>
  </si>
  <si>
    <t>Асбестоцементные конструкции</t>
  </si>
  <si>
    <t>СНиП 2.03.11-85</t>
  </si>
  <si>
    <t>Защита строительных сооружений от коррозии</t>
  </si>
  <si>
    <t xml:space="preserve">СНиП 2.03.13-88 </t>
  </si>
  <si>
    <t>Полы (см. МДС 31-1.98)</t>
  </si>
  <si>
    <t xml:space="preserve">СНиП 2.04.01-85* </t>
  </si>
  <si>
    <t>Внутренний водопровод и  канализация зданий</t>
  </si>
  <si>
    <t xml:space="preserve">СНиП 2.04.02-84* </t>
  </si>
  <si>
    <t xml:space="preserve">Водоснабжение. Наружные сети и сооружения </t>
  </si>
  <si>
    <t>СНиП 2.04.03-85</t>
  </si>
  <si>
    <t xml:space="preserve">Канализация. Наружные сети и сооружения </t>
  </si>
  <si>
    <t>СНиП 2.04.12-86</t>
  </si>
  <si>
    <t>Расчет на прочность стальных трубопроводов</t>
  </si>
  <si>
    <t>СНиП 2.05.02-85*</t>
  </si>
  <si>
    <t>Аккредитация лабораторий (центров) мониторинга загрязнения окружающей природной среды. Общие требования к "Руководству по качеству аккредитованной лаборатории".</t>
  </si>
  <si>
    <t>РД 52.18.599-98</t>
  </si>
  <si>
    <t>Инструкция. Аккредитация лабораторий (центров) мониторинга загрязнения окружающей природной среды. Порядок проведения инспекционного контроля аккредитованной лаборатории.</t>
  </si>
  <si>
    <t>РД 52.18.608-99</t>
  </si>
  <si>
    <t>Методические указания. Определение массовых долей бензола и толуола в пробах почвы. Методика выполнения измерений методом газовой хроматографии.</t>
  </si>
  <si>
    <t>РД 52.18.623-2001</t>
  </si>
  <si>
    <t>Методические указания. Определение массовой доли гербицидов тиобенкарба и молината и идентификация пропанила и его метаболита 3, 4-дихлоранилина в пробах почвы. Методика выполнения измерений методом газожидкостной хроматографии.</t>
  </si>
  <si>
    <t>РД 52.18.636-2002</t>
  </si>
  <si>
    <t>Методические указания. Определение массовой концентрации растворенной и общей ртути в пробах воды. Методика выполнения измерений универсальным ртутеметрическим комплексом УКР-1МЦ.</t>
  </si>
  <si>
    <t>РД 52.18.647-2003</t>
  </si>
  <si>
    <t>Методические указания. Определение массовой доли нефтепродуктов в почвах. Методика выполнения измерений гравиметрическим методом</t>
  </si>
  <si>
    <t>РД 52.18.649-2003</t>
  </si>
  <si>
    <t>Методические указания. Определение массовой доли галоидорганических пестицидов в пробах почвы. Методика выполнения измерений методом газожидкостной хроматографии.</t>
  </si>
  <si>
    <t>РД 39-00147105-006-97</t>
  </si>
  <si>
    <t>Методические указания по обследованию грузоподъемных машин с истекшим сроком службы. Часть 2. Краны стреловые самоходные  краны общего назначения.</t>
  </si>
  <si>
    <t>РД 10-112-3-97</t>
  </si>
  <si>
    <t>Методические указания по обследованию г/п машин  с истекшим сроком службы. Часть 3. Башенные, стреловые несамоходные и мачтовые краны , краны -лесопогрузчики.</t>
  </si>
  <si>
    <t>РД 10-117-95</t>
  </si>
  <si>
    <t>Требования к устройству и безопасной эксплуатации рельсовых путей козловых кранов. Утв.  Госгортехнадзором России 08.08.95 г.</t>
  </si>
  <si>
    <t>РД 10-138-97</t>
  </si>
  <si>
    <t>Методические указания "Комплексное обследование крановых путей грузоподъемных машин", часть 1 (с изменениями). Утв. Госгортехнадзором России от 28.03.97 г.</t>
  </si>
  <si>
    <t>РД 10-197-98</t>
  </si>
  <si>
    <t>Инструкция по оценке технического состояния болтовых и заклепочных соединений грузоподъемных кранов. Утв. Госгортехнадзором России от 31.03.98 г.</t>
  </si>
  <si>
    <t>РД 10-198-98</t>
  </si>
  <si>
    <t>Типовая инструкция по безопасному ведению работ для рабочих люльки, находящихся на подъемнике (вышке). Утв. ГГТН России от 02.04.98г.</t>
  </si>
  <si>
    <t>РД 10-199-98</t>
  </si>
  <si>
    <t>Типовая инструкция по безопасному ведению работ для машинистов подъемников (вышек). Утв. ГГТН России от 02.04.98г.</t>
  </si>
  <si>
    <t>РД 10-208-98</t>
  </si>
  <si>
    <t>Типовая инструкция для наладчиков приборов безопасности грузоподъемных кранов. Утв. пост. Госгортехнадзора России от 28.05.98 №33</t>
  </si>
  <si>
    <t>РД 10-235-98</t>
  </si>
  <si>
    <t>Инструкция по надзору за изготовлением, монтажом и ремонтом объектов котлонадзора. Утв. Госгортехнадзором России 03.09.98 г.</t>
  </si>
  <si>
    <t>Использование ультрафиолетового излучения при обеззараживании воды плавательных бассейнов</t>
  </si>
  <si>
    <t>МУ 2.1.2.1829-04</t>
  </si>
  <si>
    <t>Санитарно-гигиеническая оценка полимерных и полимерсодержащих строительных материалов и конструкций, предназначенных для применения в строительстве жилых, общественных и промышленных зданий</t>
  </si>
  <si>
    <t>Выбор базовых показателей для социально-гигиенического мониторинга</t>
  </si>
  <si>
    <t>МУ 2.2.2.1844-04</t>
  </si>
  <si>
    <t xml:space="preserve">Санитарно-эпидемиологическая экспертиза продукции нефтепереработки и нефтехимии </t>
  </si>
  <si>
    <t>МУ 2.3.975-2000</t>
  </si>
  <si>
    <t>МРО-1-99</t>
  </si>
  <si>
    <t>МРО-2-99</t>
  </si>
  <si>
    <t>МРО-3-99</t>
  </si>
  <si>
    <t>МРО-4-99</t>
  </si>
  <si>
    <t>МРО-5-99</t>
  </si>
  <si>
    <t>МРО-6-99</t>
  </si>
  <si>
    <t>МРО-7-99</t>
  </si>
  <si>
    <t>МРО-8-99</t>
  </si>
  <si>
    <t>МРО-9-04</t>
  </si>
  <si>
    <t>МРО-10-01</t>
  </si>
  <si>
    <t>МУК 4.1.1061-01–МУК 4.1.1062-01</t>
  </si>
  <si>
    <t>СанПиН 2.1.7.722-98</t>
  </si>
  <si>
    <t>Гигиенические требования к устройству и содержанию полигонов для твердых бытовых отходов</t>
  </si>
  <si>
    <t>СанПиН 2.1.7.728-99</t>
  </si>
  <si>
    <t>Правила сбора, хранения и удаления отходов лечебно-профилактических учреждений</t>
  </si>
  <si>
    <t>Гигиенические требования к размещению и обезвреживанию отходов производства и потребления (взамен СП 1746-77, СП 3183-84, СН 3209-85, СН 3897-85)</t>
  </si>
  <si>
    <t>СанПиН 2.6.1.993-00</t>
  </si>
  <si>
    <t>Гигиенические требования к обеспечению безопасности при заготовке и реализации металлолома</t>
  </si>
  <si>
    <t>СанПиН 2.6.6.1169-02</t>
  </si>
  <si>
    <t>Обеспечение радиационной безопасности при обращении с производственными отходами с повышенным содержанием природных радионуклидов на объектах нефтегазового комплекса Российской Федерации</t>
  </si>
  <si>
    <t>СП 2.1.7.1038-01</t>
  </si>
  <si>
    <t>Гигиенические требования к устройству и содержанию полигонов для твердых бытовых отходов (взамен СанПиН 2.1.7.722-98)</t>
  </si>
  <si>
    <t>Санитарные правила по определению класса опасности токсичных отходов производства и потребления (взамен СанПиН 4286-87 в части методических рекомендаций по определению класса токсичности промотходов и СанПиН 3170-84)</t>
  </si>
  <si>
    <t>СП 2.6.6.1168-02</t>
  </si>
  <si>
    <t>Санитарные правила обращения с радиоактивными отходами (СПОРО-2002)</t>
  </si>
  <si>
    <t>МУ 2.1.674-97</t>
  </si>
  <si>
    <t>Санитарно-гигиеническая оценка стройматериалов с добавлением промотходов</t>
  </si>
  <si>
    <t>МУ 2.1.7.1185-03</t>
  </si>
  <si>
    <t>Сбор, транспортирование и захоронение асбестосодержащих отходов</t>
  </si>
  <si>
    <t>Сбор, транспортирование, захоронение асбестосодержащих отходов</t>
  </si>
  <si>
    <t>МДС 13-8.2000</t>
  </si>
  <si>
    <t>Концепция обращения с твердыми бытовыми отходами в РФ</t>
  </si>
  <si>
    <t>Предельное количество накопления токсичных промышленных отходов на территории предприятия (организации).</t>
  </si>
  <si>
    <t>Временные рекомендации по правилам обращения с отходами здравоохранения. Региональный санитарный норматив субъекта РФ СПб., 1998</t>
  </si>
  <si>
    <t>Перечень основных действующих нормативных и методических документов по радиационной гигиене, 2004 г.</t>
  </si>
  <si>
    <t>СанПиН 5193-90</t>
  </si>
  <si>
    <t>Положение о службе радиационной безопасности учреждения (типовое)</t>
  </si>
  <si>
    <t>Методические рекомендации по ведению радиоэкологического мониторинга подземных вод в зоне размещения пунктов захоронения радиоактивных отходов</t>
  </si>
  <si>
    <t>Методические рекомендации по радиационному контролю водных объектов</t>
  </si>
  <si>
    <t>Методические рекомендации по измерению активности радионуклеидов в счётных образцах на сцинтилляционном гамма-спектрометре с использованием программного обеспечения ПРОГРЕСС</t>
  </si>
  <si>
    <t>Методические рекомендации бета-излучающих нуклеидов в счётных образцах на сцинтилляционном гамма-спектрометре с использованием программного обеспечения ПРОГРЕСС</t>
  </si>
  <si>
    <t>Методика альфа-спектрометрического определения урана-234 и урана-238 в почвах</t>
  </si>
  <si>
    <t>Методика альфа-спектрометрического определения изотопов плутония (239+240, 238, 242) в почвах</t>
  </si>
  <si>
    <t>Методика альфа-спектрометрического определения урана-234 и урана-238 в водах</t>
  </si>
  <si>
    <t>Методика альфа-спектрометрического определения изотопов плутония (239+240, 238, 242) в водах</t>
  </si>
  <si>
    <t>Методика измерения суммарной альфа- и бета- активности водных проб с помощью радиометра УМФ-2000</t>
  </si>
  <si>
    <t>Методические рекомендации по применению гамма-спектрометра для контроля за выбросами радионуклеидов в атмосферу</t>
  </si>
  <si>
    <t>Методические указания "Обращение с радиоактивными отходами на нефтегазовых промыслах России"</t>
  </si>
  <si>
    <t>Рекомендации по нормализации радиационно-экологической обстановки на объектах нефтегазодобычи топливно-энергетического комплекса России</t>
  </si>
  <si>
    <t>Методические указания. Радиационный контроль и пробоотбор на нефтегазовых промыслах России.</t>
  </si>
  <si>
    <t>Правила по обеспечению санитарно-гигиенического режима при строительстве и эксплуатации объектов ТЭК в условиях радиоактивного загрязнения местности.</t>
  </si>
  <si>
    <t>Правила по обеспечению радиационной безопасности персонала предприятий ТЭК при их строительстве и эксплуатации на радиоактивно загрязненной местности.</t>
  </si>
  <si>
    <t>Порядок разработки радиационно-гигиенических паспортов организаций и территорий</t>
  </si>
  <si>
    <t>Правила организации системы государственного учёта и кон­троля радиоактивных веществ и радиоактивных отходов</t>
  </si>
  <si>
    <t>МУ-177-112</t>
  </si>
  <si>
    <t>“Порядок заполнения и ведения радиационно-гигиенических паспортов организаций и территорий</t>
  </si>
  <si>
    <t>РД 03-151-97</t>
  </si>
  <si>
    <t>Методические указания по обеспечению требований радиационной безопасности при добыче и переработке минерального сырья на предприятиях (организациях) горнорудной и нерудной промышленности, отнесенных к радиационно-опасным производствам.</t>
  </si>
  <si>
    <t>Положение о государственном учёте и контроле радиоактивных веществ и радиоактивных отходов в РФ</t>
  </si>
  <si>
    <t>Положение о Федеральном надзоре России по ядерной и радиационной безопасности. Пост. Правительства РФ № 265 от 22.04.2002.</t>
  </si>
  <si>
    <t>Рекомендации. Методы прогностических расчетов распространения по речной сети зон высокозагрязненных вод и использования для прогнозов трассерных экспериментов, имитирующих аварийные ситуации.</t>
  </si>
  <si>
    <t>МУ 2.1.4.719-98</t>
  </si>
  <si>
    <t>Санитарный надзор за применением ультрафиолетового излучения в технологии подготовки питьевой воды</t>
  </si>
  <si>
    <t>МУ 2.1.4.783-99</t>
  </si>
  <si>
    <t>Гигиеническая оценка материалов, реагентов, оборудования, технологий, используемых в системах водоснабжения</t>
  </si>
  <si>
    <t>МУ 2.1.4.1057-01</t>
  </si>
  <si>
    <t>Организация внутреннего контроля качества санитарно-микробиологических исследований воды</t>
  </si>
  <si>
    <t>МУ 2.1.4.1060-01</t>
  </si>
  <si>
    <t>Санитарно-эпидемиологический надзор за использованием синтетических полиэлектролитов в практике питьевого водоснабжения</t>
  </si>
  <si>
    <t>МУ 2.1.4.1184-03</t>
  </si>
  <si>
    <t>Методические указания по внедрению и применению санитарно-эпидемиологических правил и нормативов СанПиН 2.1.4.1116-02</t>
  </si>
  <si>
    <t>МУ 2.1.5.693-98</t>
  </si>
  <si>
    <t>Санитарная оценка водных объектов при регистрационных испытаниях пестицидов, предназначенных для применения в сельском хозяйстве</t>
  </si>
  <si>
    <t>МУ 2.1.5.720-98</t>
  </si>
  <si>
    <t>Обоснование гигиенических нормативов химических веществ в воде водных объектов хозяйственно-питьевого и культурно-бытового водопользования</t>
  </si>
  <si>
    <t>МУ 2.1.5.732-99</t>
  </si>
  <si>
    <t>Санитарно-эпидемиологический надзор за обеззараживанием сточных вод ультрафиолетовым излучением</t>
  </si>
  <si>
    <t>МУ 2.1.5.800-99</t>
  </si>
  <si>
    <t>Организация госсанэпиднадзора за обеззараживанием сточных вод</t>
  </si>
  <si>
    <t>МУ 2.1.5.1183-03</t>
  </si>
  <si>
    <t>СанПиН 2.1.2.1188-03</t>
  </si>
  <si>
    <t>Плавательные бассейны. Гигиенические требования к устройству, эксплуатации и качеству воды. Контроль качества (взамен СанПиН 2.1.2.568-96)</t>
  </si>
  <si>
    <t>СанПиН 2.1.2.1331-03</t>
  </si>
  <si>
    <t>Гигиенические требования к устройству, эксплуатации и качеству воды аквапарков</t>
  </si>
  <si>
    <t>СанПиН 2.1.4.011-98</t>
  </si>
  <si>
    <t>Питьевая вода. Гигиенические требования к качеству питьевой воды в Санкт-Петербурге. Контроль качества</t>
  </si>
  <si>
    <t>СанПиН 2.1.4.544-96</t>
  </si>
  <si>
    <t>Требования к качеству воды нецентрализированного водоснабжения. Санитарная охрана источников</t>
  </si>
  <si>
    <t>СанПиН 2.1.4.1074-01</t>
  </si>
  <si>
    <t>Питьевая вода. Гигиенические требования к качеству воды централизованных систем питьевого водоснабжения. Контроль качества (взамен СанПиН 2.1.4.559-96)</t>
  </si>
  <si>
    <t>СанПиН 2.1.4.1110-02</t>
  </si>
  <si>
    <t>Зоны санитарной охраны источников водоснабжения и водопроводов питьевого назначения (взамен СанПиН 2.1.4.027-95)</t>
  </si>
  <si>
    <t>СанПиН 2.1.4.1116-02</t>
  </si>
  <si>
    <t>Питьевая вода. Гигиенические требования к качеству воды, расфасованной в емкости. Контроль качества</t>
  </si>
  <si>
    <t>СанПиН 2.1.4.1175-02</t>
  </si>
  <si>
    <t>Гигиенические требования к качеству воды нецентрализованного водоснабжения. Санитарная охрана источников (взамен СанПиН 2.1.4.544-96)</t>
  </si>
  <si>
    <t>СанПиН 2.1.5.980-00</t>
  </si>
  <si>
    <t>Гигиенические требования к охране поверхностных вод (взамен СанПиН 4630-88)</t>
  </si>
  <si>
    <t>СанПиН 2.1.7.573-96</t>
  </si>
  <si>
    <t>Гигиенические требования к использованию сточных вод и их осадков для орошения и удобрения (взамен СанПиН 3236-85 и СанПиН 4099-88)</t>
  </si>
  <si>
    <t>Гигиенические критерии для обоснования необходимости разработки ПДК и ОБУВ вредных веществ в воздухе рабочей зоны, атмосферном воздухе населенных мест, воде водных объектов.</t>
  </si>
  <si>
    <t>ГН 2.1.5.1831-04</t>
  </si>
  <si>
    <t>Ориентировочно допустимые уровни (ОДУ) химических веществ в воде водных объектов хозяйственно-питьевого и культурно-бытового водопользования. Дополнение N 1 к ГН 2.1.5.1316-03</t>
  </si>
  <si>
    <t>ГН 2.1.5.1373-03</t>
  </si>
  <si>
    <t>ГН 2.1.5.1093-02 ГН 2.1.5.1094-02</t>
  </si>
  <si>
    <t>ПДК И ОДУ химических веществ в воде водных объектов хозяйственно-питьевого и культурно-бытового водопользования</t>
  </si>
  <si>
    <t>СП 2.1.5.1059-01</t>
  </si>
  <si>
    <t>Гигиенические требования к охране подземных вод от загрязнения</t>
  </si>
  <si>
    <t>СП 2.1.4.1075-01</t>
  </si>
  <si>
    <t>Зоны санитарной охраны источников питьевого водоснабжения г. Москвы (взамен СП 2.1.4.031-95)</t>
  </si>
  <si>
    <t>МУК 4.1.646-96 – МУК 4.1.660-96</t>
  </si>
  <si>
    <t>Методические указания по определению концентраций химических веществ в воде централизованного хозяйственно-питьевого водоснабжения</t>
  </si>
  <si>
    <t>МУК 4.1.646-96</t>
  </si>
  <si>
    <t>Методические указания по газохроматографическому определению галогенсодержащих веществ в воде</t>
  </si>
  <si>
    <t>МУК 4.1.648-96</t>
  </si>
  <si>
    <t>Методические указания по газохроматографическому определению анилина и о-толуидина в воде</t>
  </si>
  <si>
    <t>МУК 4.1.649-96</t>
  </si>
  <si>
    <t>Методические указания по хромато-масс-спектрометрическому определению летучих органических веществ в воде</t>
  </si>
  <si>
    <t>МУК 4.1.650-96</t>
  </si>
  <si>
    <t>Методические указания по газохроматографическому определению ацетона, метанола, бензола, толуола этилбензола, пентана, о-, м-, п-ксилола, гексана, октана и декана в воде</t>
  </si>
  <si>
    <t>МУК 4.1.651-96</t>
  </si>
  <si>
    <t>Методические указания по газохроматографическому определению толуола в воде</t>
  </si>
  <si>
    <t>МУК 4.1.652-96</t>
  </si>
  <si>
    <t>Методические указания по газохроматографическому определению этилбензола в воде</t>
  </si>
  <si>
    <t>МУК 4.1.653-96</t>
  </si>
  <si>
    <t>Методические указания по реакционно-хроматографическому определению формальдегида в воде</t>
  </si>
  <si>
    <t>МУК 4.1.655-96</t>
  </si>
  <si>
    <t>Методические указания по газохроматографическому определению диметилового эфира в воде</t>
  </si>
  <si>
    <t>МУК 4.1.658-96</t>
  </si>
  <si>
    <t>Методические указания по газохроматографическому определению акрилонитрила в воде</t>
  </si>
  <si>
    <t>МУК 4.1.659-96</t>
  </si>
  <si>
    <t>Методические указания по газохроматографическому определению динила в воде</t>
  </si>
  <si>
    <t>МУК 4.1.660-96</t>
  </si>
  <si>
    <t>Методические указания по газохроматографическому определению дивинилбензола в воде</t>
  </si>
  <si>
    <t>МУК 4.1.663-97</t>
  </si>
  <si>
    <t>Определение массовой концентрации органических соединений в воде методом хромато-масс-спектрометрии</t>
  </si>
  <si>
    <t>МУК 4.1.667-97</t>
  </si>
  <si>
    <t>Хромато-масс-спектрометрическое определение концентраций фенолов и хлорпроизводных в воде</t>
  </si>
  <si>
    <t>Сборник МУ: МУК 4.1.737-99 – МУК 4.1.754-99</t>
  </si>
  <si>
    <t>Определение концентраций химических веществ в воде централизованных систем питьевого водоснабжения. Выпуск 2.</t>
  </si>
  <si>
    <t>Сборник МУ: МУК 4.1.965-00 – МУК 4.1.968-00</t>
  </si>
  <si>
    <t xml:space="preserve">Определение концентраций химических веществ в воде централизованного хозяйственно-питьевого водоснабжения. </t>
  </si>
  <si>
    <t>Сборник МУ: МУК 4.1.1205-03  – МУК 4.1.1212-03</t>
  </si>
  <si>
    <t>Определение концентраций химических веществ в воде централизованных систем питьевого водоснабжения. Выпуск 3. Введены впервые с 1 июля 2003 г.</t>
  </si>
  <si>
    <t>МУК 4.1.1013-01</t>
  </si>
  <si>
    <t>Определение массовой концентрации нефтепродуктов в воде</t>
  </si>
  <si>
    <t>МУК 4.1.1090-02</t>
  </si>
  <si>
    <t>СП 2.6.1.1284-03</t>
  </si>
  <si>
    <t>Обеспечение радиационной безопасности при радионуклидной дефектоскопии (взамен СП 1171-74)</t>
  </si>
  <si>
    <t>СП 2.6.1.1291-2003</t>
  </si>
  <si>
    <t>Санитарные правила по обеспечению радиационной безопасности на объектах нефтегазового комплекса России</t>
  </si>
  <si>
    <t>СП 2.6.1.1292-2003</t>
  </si>
  <si>
    <t>Гигиенические требования по ограничению облучения населения за счет природных источников ионизирующего излучения</t>
  </si>
  <si>
    <t>СП 2.6.1.1310-03</t>
  </si>
  <si>
    <t>Гигиенические требования к устройству, оборудованию и эксплуатации радоновых лабораторий, отделений радонотерапии</t>
  </si>
  <si>
    <t>СП 2.6.4.1115-02</t>
  </si>
  <si>
    <t>Гигиенические требования к проведению работ с активированными материалами и изделиями при определении их износа и коррозии</t>
  </si>
  <si>
    <t>Санитарные правила обращения с радиоактивными отходами (взамен СанПиН 42-129-11-3938-85 (СПОРО-85))</t>
  </si>
  <si>
    <t>МУ 2.6.1.082-96</t>
  </si>
  <si>
    <t>Оценка дозы внутреннего облучения щитовидной железы йодом-131 по результатам определения содержания йода-129 в объектах окружающей среды</t>
  </si>
  <si>
    <t>МУ 2.6.1.579-96</t>
  </si>
  <si>
    <t>Реконструкция средней накопленной в 1986-1995 г.г. эффективной дозы облучения жителей населенных пунктов Российской Федерации, подвергшихся радиоактивному загрязнению вследствие аварии на Чернобыльской АЭС в 1986 г.</t>
  </si>
  <si>
    <t>МУ 2.6.1.715-98</t>
  </si>
  <si>
    <t>Проведение радиационно-гигиенического обследования жилых и общественных зданий</t>
  </si>
  <si>
    <t>МУ 2.6.1.784-99</t>
  </si>
  <si>
    <t>Зонирование населенных пунктов РФ, подвергшихся радиоактивному загрязнению вследствие аварии на Чернобыльской АЭС, по критерию годовой дозы облучения населения</t>
  </si>
  <si>
    <t>МУ 2.6.1.1001-00</t>
  </si>
  <si>
    <t>Оценка поглощенных и эффективных доз ионизирующих излучений у населения, постоянно проживающего на радиоактивных следах атмосферных ядерных взрывов</t>
  </si>
  <si>
    <t>МУ 2.6.1.1017-01</t>
  </si>
  <si>
    <t>МУ 2.6.1.1088-02</t>
  </si>
  <si>
    <t>Оценка индивидуальных эффективных доз облучения населения за счет природных источников ионизирующего излучения</t>
  </si>
  <si>
    <t>МУ 2.6.1.1193-03</t>
  </si>
  <si>
    <t>Радиационный контроль загрязнения воздушного судна и определение мощности дозы ионизирующего излучения, от источников излучения в составе узлов и агрегатов авиационной техники</t>
  </si>
  <si>
    <t>МУ 2.6.1.1868-04</t>
  </si>
  <si>
    <t>Рекомендация. ГСИ. Массовая концентрация общей ртути в воздухе рабочей зоны и атмосферном воздухе населенных пунктов. Методика выполнения измерений атомно-абсорбционным методом.</t>
  </si>
  <si>
    <t>МИ 2867-2004</t>
  </si>
  <si>
    <t xml:space="preserve">МИ 2878-2004 </t>
  </si>
  <si>
    <t>Рекомендация. ГСИ. Массовая концентрация общей ртути в почвах. Методика выполнения измерений атомно-абсорбционным методом</t>
  </si>
  <si>
    <t xml:space="preserve">МИ 2879-2004 </t>
  </si>
  <si>
    <t xml:space="preserve">МИ 2881-2004 </t>
  </si>
  <si>
    <t xml:space="preserve">МИ 2891-2004 </t>
  </si>
  <si>
    <t>Перечень действующих документов в области гигиены труда</t>
  </si>
  <si>
    <t>Сборник методических и нормативных материалов по гигиене труда в гражданской авиации.</t>
  </si>
  <si>
    <t>ПДУ воздействия электромагнитных полей диапазона частот 10 кГц-60 кГц</t>
  </si>
  <si>
    <t>Гигиенические критерии оценки и классификация условий труда по показателям вредности и опасности факторов производственной среды, тяжести и напряженности трудового процесса</t>
  </si>
  <si>
    <t>Гигиенические критерии оценки условий труда и классификации рабочих мест при работах с источниками ионизирующего излучения. Дополнение .№1 к Р 2.2.755-99</t>
  </si>
  <si>
    <t>Р 2.2.2006-2005</t>
  </si>
  <si>
    <t>Р 2.2.1766-03</t>
  </si>
  <si>
    <t>Руководство по оценке профессионального риска для здоровья работников. Организационно-методические основы, принципы и критерии оценки.</t>
  </si>
  <si>
    <t>ГН 2.2.5.563-96</t>
  </si>
  <si>
    <t>Предельно-допустимые уровни (ПДУ) загрязнения кожных покровов вредными веществами</t>
  </si>
  <si>
    <t>МУ 2.2.2.1914-04</t>
  </si>
  <si>
    <t>Гигиеническая оценка тракторов и сельскохозяйственных машин</t>
  </si>
  <si>
    <t>МУ 2.2.4.706-98/ МУ ОТ РН 01-98</t>
  </si>
  <si>
    <t>Методические указания. Оценка освещенности рабочих мест</t>
  </si>
  <si>
    <t>МУ 2.2.4.1518-03</t>
  </si>
  <si>
    <t>Расчетная оценка уровней вибрации в обитаемых помещениях морских судов.</t>
  </si>
  <si>
    <t>МУ 2.2.8.1893-04</t>
  </si>
  <si>
    <t>Обнаружение локализации подсоса воздуха в подмасочное пространство средств индивидуальной защиты органов дыхания с помощью люминисцирующих аэрозолей</t>
  </si>
  <si>
    <t>МУ 2.4.6.665-97</t>
  </si>
  <si>
    <t>Медико-биологические критерии оценки условий труда с целью определения противопоказаний и показаний к применению труда подростков</t>
  </si>
  <si>
    <t>МУ ОТ РМ 02-99</t>
  </si>
  <si>
    <t>Оценка травмобезопасности рабочих мест для целей их аттестации по условиям труда</t>
  </si>
  <si>
    <t>МУ 3.3.2.056-96</t>
  </si>
  <si>
    <t>Определение класса чистоты производственных помещений и рабочих мест</t>
  </si>
  <si>
    <t>МУК 2.2.2.1843-04</t>
  </si>
  <si>
    <t>Санитарно-эпидемиологическая экспертиза бензомоторных пил и организация работ</t>
  </si>
  <si>
    <t>Санитарно-химическая оценка полимерных материалов, предназначенных для применения в видеодисплейных терминалах, персональных электронно-вычислительных машинах и элементах систем на их основе</t>
  </si>
  <si>
    <t>МУК 4.3.1894-04</t>
  </si>
  <si>
    <t>Физиолого-гигиеническая оценка одежды для защиты работающих от холода</t>
  </si>
  <si>
    <t>МУК 4.3.1895-04</t>
  </si>
  <si>
    <t xml:space="preserve">Оценка теплового состояния человека с целью обоснования гигиенических требований к микроклимату рабочих мест и мерам проф. охлаждения и перегревания. </t>
  </si>
  <si>
    <t>МУК 4.3.1901-04</t>
  </si>
  <si>
    <t>Методика определения теплоизоляции средств индивидуальной защиты головы, стоп, рук на соответствие гигиеническим требованиям</t>
  </si>
  <si>
    <t>СанПиН 5804-91</t>
  </si>
  <si>
    <t>Санитарные нормы и правила устройства эксплуатации лазеров</t>
  </si>
  <si>
    <t>СанПиН 2.2.0.555-96</t>
  </si>
  <si>
    <t>Гигиенические требования к условиям труда женщин</t>
  </si>
  <si>
    <t>Санитарно-защитные зоны и санитарная классификация предприятий, сооружений и иных объектов</t>
  </si>
  <si>
    <t>СанПиН 2.2.2.1332-03</t>
  </si>
  <si>
    <t>Гигиенические требования к организации работы на копировально-множительной технике</t>
  </si>
  <si>
    <t>СанПиН 2.2.2/2.4.1340-03</t>
  </si>
  <si>
    <t>Гигиенические требования к персональным электронно-вычислительным машинам и организации работы (взамен СанПиН 2.2.2.542-96)</t>
  </si>
  <si>
    <t>СанПиН 2.2.3.1384-03</t>
  </si>
  <si>
    <t>Гигиенические требования к организации строительного производства и строительных работ</t>
  </si>
  <si>
    <t>СанПиН 2.2.3.1385-03</t>
  </si>
  <si>
    <t>Гигиенические требования к предприятиям производства строительных материалов и конструкций</t>
  </si>
  <si>
    <t>СанПиН 2.2.3.570-96</t>
  </si>
  <si>
    <t>Гигиенические требования к предприятиям угольной промышленности и организации работ (взамен СанПиН 4043-85)</t>
  </si>
  <si>
    <t>СанПиН 2.2.3.757-99</t>
  </si>
  <si>
    <t>Работа с асбестом и асбестсодержащими материалами (взамен СанПиН 5808-91)</t>
  </si>
  <si>
    <t>Гигиенические требования к микроклимату производственных помещений</t>
  </si>
  <si>
    <t>СанПиН 2.5.1.051-96</t>
  </si>
  <si>
    <t>Условия труда и отдыха для летного состава гражданской авиации</t>
  </si>
  <si>
    <t>Средства индивидуальной защиты органов дыхания персонала радиационно-опасных производств</t>
  </si>
  <si>
    <t>Средства индивидуальной защиты кожных покровов персонала радиационно-опасных производств</t>
  </si>
  <si>
    <t>СП 2956а-83</t>
  </si>
  <si>
    <t>Санитарные правила устройства, оборудования, эксплуатации амбулаторно-поликлинических учреждений стоматологического профиля, охраны труда и личной гигиены персонала</t>
  </si>
  <si>
    <t>Гигиенические требования к организациям химической чистки бытовых изделий</t>
  </si>
  <si>
    <t>СП 2.2.2.1327-03</t>
  </si>
  <si>
    <t>Гигиенические требования к организации технологических процессов, производственному оборудованию и рабочему инструменту (взамен СанПиН 1042-73, СанПиН 2.2.2.540-96)</t>
  </si>
  <si>
    <t>СП 2.4.990-00</t>
  </si>
  <si>
    <t>Гигиенические требования к устройству, содержанию, организации режима работы в детских домах и школах-интернатах для детей-сирот и детей, оставшихся без попечения родителей</t>
  </si>
  <si>
    <t>СП 2.5.1.1107-02</t>
  </si>
  <si>
    <t>Гигиенические требования к условиям и организации труда диспетчеров по управлению воздушным движением гражданской авиации</t>
  </si>
  <si>
    <t>Производство и применение радиолюминисцентных источников света с газообразным тритием и изделий на их основе</t>
  </si>
  <si>
    <t>СП 2.6.1.697-98</t>
  </si>
  <si>
    <t>Гигиенические требования к производству, эксплуатации и контролю рентгеновских установок для досмотра багажа и товаров</t>
  </si>
  <si>
    <t>Методические указания по определению вредных веществ в сварочном аэрозоле (твердая фаза и газы). Информационн - издательский центр Госкомсанэпиднадзора РФ, Москва.</t>
  </si>
  <si>
    <t>5105-89</t>
  </si>
  <si>
    <t>Методические указания по фотометрическому измерению содержания акрилонитрила на коже</t>
  </si>
  <si>
    <t>5106-89</t>
  </si>
  <si>
    <t>Методические указания по газохроматографическому измерению содержания бензина на коже</t>
  </si>
  <si>
    <t>5107-89</t>
  </si>
  <si>
    <t>Методические указания по фотометрическому измерению содержания бензола на коже</t>
  </si>
  <si>
    <t>5108-89</t>
  </si>
  <si>
    <t>Методические указания по фотометрическому измерению содержания диаминотолуола (толуилендиамина), диизоциантолуола (толуилендиизоцианата) и диизоцианодифенилметана (дифенилметандиизоцианата) на коже и спецодежде</t>
  </si>
  <si>
    <t>5113-89</t>
  </si>
  <si>
    <t>Методические указания по газохроматографическому измерению содержания дибутилфталата на коже</t>
  </si>
  <si>
    <t>5114-89</t>
  </si>
  <si>
    <t>Методические указания по газохроматографическому измерению содержания диметилформамида на коже</t>
  </si>
  <si>
    <t>5115-89</t>
  </si>
  <si>
    <t>Методические указания по газохроматографическому измерению содержания диметилэтанамида (диметилацетамида) на коже</t>
  </si>
  <si>
    <t>5116-89</t>
  </si>
  <si>
    <t>Методические указания по газохроматографическому измерению содержания диэтилтолуамида на коже</t>
  </si>
  <si>
    <t>5117-89</t>
  </si>
  <si>
    <t>Методические указания по хроматографическому измерению содержания ксилидина на коже</t>
  </si>
  <si>
    <t>5118-89</t>
  </si>
  <si>
    <t>Методические указания по спектрографическому измерению содержания хлористого лития на коже</t>
  </si>
  <si>
    <t>5119-89</t>
  </si>
  <si>
    <t>Определение уровней электромагнитного поля, границ санитарно-защитной зоны и зон ограничения застройки в местах размещения передающих средств радиовещания и радиосвязи кило-, гекто- и декаметрового диапазонов</t>
  </si>
  <si>
    <t>МУК 4.3.045-96</t>
  </si>
  <si>
    <t>Определение уровней электромагнитного поля в местах размещения средств телевидения и ЧМ-радиовещания</t>
  </si>
  <si>
    <t>МУК 4.3.046-96</t>
  </si>
  <si>
    <t>Определение уровней электромагнитного поля в местах размещения передающих средств и объектов сухопутной подвижной радиосвязи ОВЧ и УВЧ диапазонов</t>
  </si>
  <si>
    <t>МУК 4.3.677-97</t>
  </si>
  <si>
    <t>Определение уровней электромагнитных полей на рабочих  местах персонала радиопредприятий, технические средств которых работают в НЧ, СЧ и ВЧ диапазонах</t>
  </si>
  <si>
    <t>МУК 4.3.678-97</t>
  </si>
  <si>
    <t>Определение уровней напряжений, наведенных электромагнитными полями на проводящие элементы зданий и сооружений в зоне действия мощных источников радиоизлучений</t>
  </si>
  <si>
    <t>МУК 4.3.679-97</t>
  </si>
  <si>
    <t>Определение уровней магнитного поля в местах размещения передающих средств радиовещания и радиосвязи кило- гекто и декаметрового диапазонов</t>
  </si>
  <si>
    <t>МУК 4.3.680-97</t>
  </si>
  <si>
    <t>Методические указания по газохроматографическому измерению содержания гваякола и о-анизидива на коже</t>
  </si>
  <si>
    <t>5109-89</t>
  </si>
  <si>
    <t>Методические указания по хроматографическому измерению содержания гексаметилендиамина на коже методом тонкослойной хроматографии</t>
  </si>
  <si>
    <t>5110-89</t>
  </si>
  <si>
    <t>Методические указания по газохроматографическому измерению содержания гексахлорбензола на коже</t>
  </si>
  <si>
    <t>5111-89</t>
  </si>
  <si>
    <t>Методические указания по хроматографическому измерению содержания гепти-лового и амилового спирта на коже</t>
  </si>
  <si>
    <t>5112-89</t>
  </si>
  <si>
    <t>Определение йода в воде</t>
  </si>
  <si>
    <t>МУК 4.1.1091-02</t>
  </si>
  <si>
    <t>Определение ПХДС-Т (триэтаноламмониевые сои сульфокислот трихлорбензола и пентахлорбифенила) в воде методом ВЭЖХ</t>
  </si>
  <si>
    <t>МУК 4.1.1674-03</t>
  </si>
  <si>
    <t>Измерение концентрации диметиламина в воде газохроматографическим методом.</t>
  </si>
  <si>
    <t>МУК 4.1.1871-04</t>
  </si>
  <si>
    <t>Газохроматографическое определение N-нитрозодиметиламина (НДМА) в питьевой воде и воде водоемов</t>
  </si>
  <si>
    <t>МУК 4.2.1018-01</t>
  </si>
  <si>
    <t>Санитарно - микробиологический анализ питьевой воды</t>
  </si>
  <si>
    <t>МУК 4.2.581-96</t>
  </si>
  <si>
    <t>Проведение санитарно-бактериологического анализа продовольственного сырья, пищевых продуктов, воды и смывов с поверхностей с использованием бактериологического экспресс-анализатора</t>
  </si>
  <si>
    <t>МУК 4.2.668-97</t>
  </si>
  <si>
    <t>Санитарно - паразитологическое исследование воды</t>
  </si>
  <si>
    <t>МУК 4.2.671-97</t>
  </si>
  <si>
    <t>Методы санитарно-микробиологического анализа питьевой воды</t>
  </si>
  <si>
    <t>МУК 4.2.964-2000</t>
  </si>
  <si>
    <t>Санитарно - паразитологическое исследование воды хозяйственно-питьевого использования</t>
  </si>
  <si>
    <t>Санитарно-микробиологический анализ питьевой воды</t>
  </si>
  <si>
    <t>МУК 4.2.1111-02</t>
  </si>
  <si>
    <t>Использование метода измерения электрического сопротивления (импеданса) для санитарно-микробиологического исследования питьевой воды</t>
  </si>
  <si>
    <t>МУК 4.2.1174-02</t>
  </si>
  <si>
    <t>Использование модельных тестов цист лямблий и ооцист криптоспоридий для гигиенической оценки эффективности водоочистки</t>
  </si>
  <si>
    <t>МУК 4.2.1884-04</t>
  </si>
  <si>
    <t>Санитарно-микробиологический и санитарно-паразитологический анализ воды пверхностных водных объектов</t>
  </si>
  <si>
    <t>МР 146-1110</t>
  </si>
  <si>
    <t>Измерение массовой концентрации бензапирена в питьевой воде вольтамперометрическим методом</t>
  </si>
  <si>
    <t>Методические рекомендации. Система контроля качества результатов анализа проб объектов окружающей среды.</t>
  </si>
  <si>
    <t>ГН 2.1.5.1316-03</t>
  </si>
  <si>
    <t>ГН 2.1.5.1315-03</t>
  </si>
  <si>
    <t>Предельно допустимые концентрации (ПДК) химических веществ в воде водных объектов хозяйственно-питьевого и культурно-бытового водопользования</t>
  </si>
  <si>
    <t>Ориентировочные допустимые уровни (ОДУ) химических веществ в воде водных объектов хозяйственно-питьевого и культурно-бытового водопользования</t>
  </si>
  <si>
    <t>Методические указания по осуществлению государственного санитарного надзора за проектированием, строительством и эксплуатацией сооружений по очистке сточных вод птицефабрик</t>
  </si>
  <si>
    <t>Перечень рыбохозяйственных нормативов: предельно допустимых концентраций (ПДК) и ориентировочно безопасных уровней воздействия (ОБУВ) вредных веществ для воды водных объектов, имеющих рыбохозяйственное значение.</t>
  </si>
  <si>
    <t>Рациональное использование и охрана поверхностных вод. Сборник нормативно-правовых документов. Санкт-Петербург, 2001.</t>
  </si>
  <si>
    <t>ГОСТ 25151-82</t>
  </si>
  <si>
    <t>Положение о порядке предоставления права руководства горными и взрывными работами в организациях, на предприятиях и объектах, подконтрольных Госгортехнадзору России. Утв. пост. Госгортехнадзора России от 19.11.97 г. № 43</t>
  </si>
  <si>
    <t>РД 03-420-01</t>
  </si>
  <si>
    <t>Инструкция по техническому обследованию железобетонных резервуаров для нефти и нефтепродуктов Постановление Госгортехнадзора России от 10.09.2001 N 40</t>
  </si>
  <si>
    <t>РД 04-631-04</t>
  </si>
  <si>
    <t>Положение об отчетности по основной деятельности в системе Федерального горного и промышленного надзора России</t>
  </si>
  <si>
    <t>РД 06-38-93</t>
  </si>
  <si>
    <t>Методические указания по организации и осуществлению лицензионной деятельности в горнорудной и нерудной промышленности. Утв. пост. Госгортехнадзора России от 02.12.93 г. № 45. (Сборник, Лицензирование, ч. II)</t>
  </si>
  <si>
    <t>РД 06-318-99</t>
  </si>
  <si>
    <t>Положение о проведении экспертизы промышленной безопасности в горнорудной промышленности Утв. пост. Госгортехнадзора России от 18.10.99 №74</t>
  </si>
  <si>
    <t>РД-07-35-93</t>
  </si>
  <si>
    <t>Методические указания по организации и осуществлению контроля за горнотехнической рекультивацией земель, нарушенных горными разработками. Утв. пост. Госгортехнадзора России от 10.09.93 г. № 7</t>
  </si>
  <si>
    <t>РД 07-54-94</t>
  </si>
  <si>
    <t>Методические указания по выдаче лицензий на право производства маркшейдерских работ при пользовании недрами. Утв. пост. Госгортехнадзора России от 18.02.94 г. № 15 (Сборник, Лицензирование, ч. II)</t>
  </si>
  <si>
    <t>РД 07-192-98</t>
  </si>
  <si>
    <t>Инструкция по оформлению горных отводов для разработки месторождений полезных ископаемых. Утв. пост. Госгортехнадзора России от 31.12.97 г. № 58</t>
  </si>
  <si>
    <t>РД 07-203-98</t>
  </si>
  <si>
    <t>Инструкция о порядке списания запасов полезных ископаемых с учета предприятий по добыче полезных ископаемых. Утв. пост. Госгортехнадзора России от 17.09.97 г. № 28</t>
  </si>
  <si>
    <t>РД 07-261-98</t>
  </si>
  <si>
    <t>Методические указания по контролю за технической обоснованностью расчетов платежей при пользовании недрами. Утв. пост. Госгортехнадзора России от 10.12.98 г. № 76</t>
  </si>
  <si>
    <t>РД 07-309-99</t>
  </si>
  <si>
    <t>Положение о порядке выдачи разрешений на застройку площадей залегания полезных ископаемых. Утв. пост. Госгортехнадзора России от 30.08.99 г. № 64</t>
  </si>
  <si>
    <t>Инструкция по оформлению горных отводов для использования недр в целях, не связанных с добычей полезных ископаемых. Утв. пост. Госгортехнадзора России от 25.03.99 г. № 24</t>
  </si>
  <si>
    <t xml:space="preserve">РД-08-95  </t>
  </si>
  <si>
    <t>Положение о системе технического диагностирования сварных вертикальных цилиндрических резервуаров для нефти и нефтепродуктов. Утв. ГГТН России от 25.07.95 г.</t>
  </si>
  <si>
    <t>РД 09-167-97</t>
  </si>
  <si>
    <t>Методические указания по организации и осуществлению надзора за конструированием и изготовлением оборудования для опасных производственных объектов в химической, нефтехимической и нефтеперерабатывающей промышленности. Утв. приказом Госгортех</t>
  </si>
  <si>
    <t>РД 09-250-98</t>
  </si>
  <si>
    <t>Положение о порядке безопасного проведения ремонтных работ на химических , нефтехимических  и нефтеперерабатывающих  опасных производственных объектов. Утв. пост. Госгортехнадзора России от 10.12.98 г. № 74.</t>
  </si>
  <si>
    <t>РДИ 09-501(250)-02</t>
  </si>
  <si>
    <t>Изменение №1 к Положению о порядке проведения ремонтных работ на химических, нефтехимических и нефтеперерабатывающих опасных производственных объектах (РД 09-250-00)</t>
  </si>
  <si>
    <t>РД 09-251-98</t>
  </si>
  <si>
    <t>Положение о порядке разработки и содержании раздела "Безопасная эксплуатация производств" технологического регламента. Утв. пост. Госгортехнадзора России от 18.12.98 г. № 77.</t>
  </si>
  <si>
    <t>РД 10-16-92 РДИ 10-362 (16) -00</t>
  </si>
  <si>
    <t xml:space="preserve">Лабораторная диагностика стрептококковых инфекций. Справочник. </t>
  </si>
  <si>
    <t>Проблемы обеспечения санитарно-эпидемиологического благополучия населения.</t>
  </si>
  <si>
    <t>СП 1.2.006-93</t>
  </si>
  <si>
    <t>Санитарные правила по безопасности работ с микроорганизмами. Часть 1. Порядок выдачи разрешения на работу с микроорганизмами I-IV групп патогенности и рекомбинаторными молекулами ДНК</t>
  </si>
  <si>
    <t>СП 1.2.036-95</t>
  </si>
  <si>
    <t>Порядок учета, хранения, передачи и транспортирования микроорганизмов I-IV групп патогенности</t>
  </si>
  <si>
    <t>СП 1.2.731-99</t>
  </si>
  <si>
    <t>Безопасность работы с микроорганизмами III-IV групп патогенности и гельминтами</t>
  </si>
  <si>
    <t>СП 1.3.1285-03</t>
  </si>
  <si>
    <t>Безопасность работы с микроорганизмами I-II групп патогенности (опасности)</t>
  </si>
  <si>
    <t>СП 1.3.1325-03</t>
  </si>
  <si>
    <t xml:space="preserve">Безопасность работы с материалами, инфицированными или потенциально инфицированными диким полиовирусом </t>
  </si>
  <si>
    <t>СП 3.1.958-99</t>
  </si>
  <si>
    <t>Профилактика вирусных гепатитов. Общие требования к  биологическому надзору</t>
  </si>
  <si>
    <t>СП 3.1.1086-02</t>
  </si>
  <si>
    <t>Профилактика и общие требования к эпидемиологическому надзору за холерой</t>
  </si>
  <si>
    <t>СП 3.1.1275-03</t>
  </si>
  <si>
    <t xml:space="preserve">Профилактика инфекционных заболеваний при эндоскопических манипуляциях </t>
  </si>
  <si>
    <t>СП 3.1.1295-03</t>
  </si>
  <si>
    <t>Профилактика туберкулеза</t>
  </si>
  <si>
    <t>СП 3.1.1381-03</t>
  </si>
  <si>
    <t>Профилактика столбняка</t>
  </si>
  <si>
    <t>СП 3.1.1.1117-02</t>
  </si>
  <si>
    <t>Профилактика острых кишечных инфекций</t>
  </si>
  <si>
    <t>СП 3.1.1.1118-02</t>
  </si>
  <si>
    <t>Профилактика полиомиелита</t>
  </si>
  <si>
    <t>СП 3.1.2.1108-02</t>
  </si>
  <si>
    <t>Профилактика дифтерии</t>
  </si>
  <si>
    <t>СП 3.1.2.1176-02</t>
  </si>
  <si>
    <t>Профилактика кори, краснухи и эпидемического паротита</t>
  </si>
  <si>
    <t>СП 3.1.2.1203-03</t>
  </si>
  <si>
    <t>Профилактика стрептококковой (группы А) инфекции</t>
  </si>
  <si>
    <t>СП 3.1.2.1319-03</t>
  </si>
  <si>
    <t>Профилактика гриппа</t>
  </si>
  <si>
    <t>СП 3.1.2.1320-03</t>
  </si>
  <si>
    <t>Профилактика коклюшной инфекции</t>
  </si>
  <si>
    <t>СП 3.1.2.1321-03</t>
  </si>
  <si>
    <t xml:space="preserve">Профилактика менингококковой инфекции </t>
  </si>
  <si>
    <t>СП 3.1.2.1382-03</t>
  </si>
  <si>
    <t>СП 3.1.7.1380-03</t>
  </si>
  <si>
    <t>Профилактика чумы</t>
  </si>
  <si>
    <t>СП 3.1./3.2.1379-03</t>
  </si>
  <si>
    <t>Общие требования по профилактике инфекционных и паразитарных болезней</t>
  </si>
  <si>
    <t>ПНД Ф 14.1:2.180—2002</t>
  </si>
  <si>
    <t>ПНД Ф 14.1:2.193—2003</t>
  </si>
  <si>
    <t>ПНД Ф 14.1:2:4.194—2003</t>
  </si>
  <si>
    <t>ПНД Ф 14.1:2.195—2003</t>
  </si>
  <si>
    <t>ПНД Ф 14.1:2.196—2003</t>
  </si>
  <si>
    <t>ПНД Ф 14.1:2:4.201—2003</t>
  </si>
  <si>
    <t>ПНД Ф 14.1:2:4.204—2004</t>
  </si>
  <si>
    <t>ВОДА. Санитарные правила, нормы и методы безопасного водопользования населения. Сборник документов. М., 2004</t>
  </si>
  <si>
    <r>
      <t>Методические указания</t>
    </r>
    <r>
      <rPr>
        <sz val="10"/>
        <rFont val="Times New Roman"/>
        <family val="1"/>
      </rPr>
      <t xml:space="preserve"> по определению подвижных соединений никеля в почвах атомно-абсорбционным методом, М., 1993</t>
    </r>
  </si>
  <si>
    <r>
      <t>Методические указания</t>
    </r>
    <r>
      <rPr>
        <sz val="10"/>
        <rFont val="Times New Roman"/>
        <family val="1"/>
      </rPr>
      <t xml:space="preserve"> по фотометрическому определению содержания обменного кальция в почвах. М., 1996</t>
    </r>
  </si>
  <si>
    <r>
      <t>Методические указания</t>
    </r>
    <r>
      <rPr>
        <sz val="10"/>
        <rFont val="Times New Roman"/>
        <family val="1"/>
      </rPr>
      <t xml:space="preserve"> по оценке городских почв при разработке градостроительной и архитектурно-строительной документации. Изд. второе, дополн. – М.: НИиПИЭГ, 2003.</t>
    </r>
  </si>
  <si>
    <r>
      <t>Оценка почв и грунтов</t>
    </r>
    <r>
      <rPr>
        <sz val="10"/>
        <rFont val="Times New Roman"/>
        <family val="1"/>
      </rPr>
      <t xml:space="preserve"> в ходе проведения инженерно-экологических изысканий для строительства. Основные термины и определения. – М.: НИиПИЭГ, 2001.</t>
    </r>
  </si>
  <si>
    <r>
      <t>Методологические основы</t>
    </r>
    <r>
      <rPr>
        <sz val="10"/>
        <rFont val="Times New Roman"/>
        <family val="1"/>
      </rPr>
      <t xml:space="preserve"> оценки критических нагрузок поллютантов на городские экосистемы. Башкин В.Н., и др. – М.: НИиПИЭГ, 2004. – 64 стр.</t>
    </r>
  </si>
  <si>
    <r>
      <t>Рекомендации по практическому применению</t>
    </r>
    <r>
      <rPr>
        <sz val="10"/>
        <rFont val="Times New Roman"/>
        <family val="1"/>
      </rPr>
      <t xml:space="preserve"> ПДК (ОДК) химических загрязнителей при контроле за состоянием почв (с приложением Списка ПДК (ОДК) химических веществ в почве), М., 1999</t>
    </r>
  </si>
  <si>
    <r>
      <t>Сборник методик</t>
    </r>
    <r>
      <rPr>
        <sz val="10"/>
        <rFont val="Times New Roman"/>
        <family val="1"/>
      </rPr>
      <t xml:space="preserve"> по расчёту объёмов образования отходов. СПб, 2004 г. </t>
    </r>
    <r>
      <rPr>
        <i/>
        <sz val="10"/>
        <rFont val="Times New Roman"/>
        <family val="1"/>
      </rPr>
      <t>(включает все вышеперечисленные методики)</t>
    </r>
  </si>
  <si>
    <t>Дополнения и изменения N 1 к СанПиН 2.6.1.07-03. Гигиенические требования к проектированию предприятий и установок атомной промышленности (СПП ПУАП-03)</t>
  </si>
  <si>
    <t>Методические рекомендации по контролю содержания вредных веществ на кожных покровах и спецодежде. Сборник методических указаний. Выпуск 1. МУ 5105-89 – МУ 5144-89. Информационно - издательский центр Госкомсанэпиднадзора РФ (Поставляется целиком сборник в типографском виде)</t>
  </si>
  <si>
    <t>Типовая инструкция по охране труда . Работа в теплицах.  ЦОТПБСП 2001. Утв.23.12.98 №213 Ввод в действие с 01.01.99 Утверждена приказом Рослесхоза от 23.12.98.№213</t>
  </si>
  <si>
    <t>Надлежащая практика производства медицинских иммунобиологических препаратов</t>
  </si>
  <si>
    <t>СП 3.5.1378-03</t>
  </si>
  <si>
    <t>Санитарно-эпидемиологические требования к организации и осуществлению дезинфекционной деятельности (взамен СП 2.3.5.675-97)</t>
  </si>
  <si>
    <t>СП 3.5.3.554—96</t>
  </si>
  <si>
    <t>Организация и проведение дератизационных мероприятий</t>
  </si>
  <si>
    <t>СП 3.5.3.1129-02</t>
  </si>
  <si>
    <t>Санитарно-эпидемиологические требования к проведению дератизации (взамен СП 3.5.3.554-96)</t>
  </si>
  <si>
    <t>СанПиН 3.2.1333-03</t>
  </si>
  <si>
    <t>Профилактика паразитарных болезней на территории Российской Федерации (взамен СанПиН 3.2.569-96)</t>
  </si>
  <si>
    <t>СанПиН 3.5.2.541-96</t>
  </si>
  <si>
    <t>Требования к организации и проведению мероприятий по уничтожению бытовых насекомых и комаров подвальных помещений</t>
  </si>
  <si>
    <t>СанПиН 3.5.2.1376-03</t>
  </si>
  <si>
    <t>Санитарно-эпидемиологические требования к организации и проведению дезинсекционных мероприятий против синантропных членистоногих (взамен СанПиН 3.5.2.541-96)</t>
  </si>
  <si>
    <t>МУ 3.1.1027-01</t>
  </si>
  <si>
    <t>Сбор, учет и подготовка к лабораторному исследованию кровососущих членистоногих – переносчиков возбудителей природно-очаговых инфекций</t>
  </si>
  <si>
    <t>МУ 3.1.1029-01</t>
  </si>
  <si>
    <t>Отлов, учет и прогноз численности мелких млекопитающих и птиц в природных очагах инфекций</t>
  </si>
  <si>
    <t>МУ 3.1.1082 –01</t>
  </si>
  <si>
    <t xml:space="preserve">Эпидемиологический надзор за дифтерийной инфекцией </t>
  </si>
  <si>
    <t>МУ 3.1.1098-02</t>
  </si>
  <si>
    <t>Организация и проведение эпидемиологического надзора в природных очагах чумы на территории РФ</t>
  </si>
  <si>
    <t>МУ 3.1.1128-02</t>
  </si>
  <si>
    <t>Эпидемиология, диагностика и профилактика заболеваний людей лептоспирозами</t>
  </si>
  <si>
    <t>МУ 3.1.1755-03</t>
  </si>
  <si>
    <t>Организация эпидемиологического надзора за клещевым риккетсиозом</t>
  </si>
  <si>
    <t>МУ 3.1.1760-03</t>
  </si>
  <si>
    <t>Организация и проведение серологического мониторинга состояния коллективного иммунитета против управляемых инфекций (дифтерия, столбняк, корь, краснуха, эпидемический паротит, полиомиелит)</t>
  </si>
  <si>
    <t>МУ 3.1.1885-04</t>
  </si>
  <si>
    <t>Эпидемиологический надзор и профилактика стрептококковой (группы А) инфекции</t>
  </si>
  <si>
    <t>МУ 3.1.2007-05</t>
  </si>
  <si>
    <t xml:space="preserve">Эпидемиологический надзор за туляремией. </t>
  </si>
  <si>
    <t>МУ 3.1.1.1119-02</t>
  </si>
  <si>
    <t>Эпидемиологический надзор за полиомиелитом и острыми вялыми параличами</t>
  </si>
  <si>
    <t>МУ 3.1.2.1177-02</t>
  </si>
  <si>
    <t>Методические указания. Метеорная радиолокационная станция (МРЛС), предназначенная для измерения скорости ветра на высотах 90-100 км. Методика аттестации.</t>
  </si>
  <si>
    <t>РД 52.18.83-89</t>
  </si>
  <si>
    <t>Методика определения кинетических показателей качества поверхностных (пресных) вод.</t>
  </si>
  <si>
    <t>РД 52.18.103-86</t>
  </si>
  <si>
    <t>Методические указания. Охрана природы. Почвы. Оценка качества аналитических измерений содержания пестицидов и токсичных металлов в почве.</t>
  </si>
  <si>
    <t>РД 52.18.156-99</t>
  </si>
  <si>
    <t>Методические указания. Охрана природы. Почвы. Методы отбора объединенных проб почвы и оценки загрязнения сельскохозяйственного угодья остаточными количествами пестицидов.</t>
  </si>
  <si>
    <t>РД 52.18.166-89</t>
  </si>
  <si>
    <t xml:space="preserve">Методические указания. Охрана природы. Почва. Требования к способам извлечения пестицидов и регуляторов роста растений из проб почвы. </t>
  </si>
  <si>
    <t>РД 52.18.180-2001</t>
  </si>
  <si>
    <t>Методические указания. Определение массовой доли галоидорганических пестицидов n, n.-ДДТ, n, n'-ДДЭ, альфа-ГХЦГ, гамма-ГХЦГ, трифлуралина в пробах почвы. Методика выполнения измерений методом газожидкостной хроматографии (взамен РД 52.18.180-89)</t>
  </si>
  <si>
    <t>РД 52.18.188-2001</t>
  </si>
  <si>
    <t>Методические указания. Определение массовой доли триазиновых гербицидов симазина и прометрина в пробах почвы. Методика выполнения измерений методом газожидкостной хроматографии (взамен РД 52.18.188-89)</t>
  </si>
  <si>
    <t>РД 52.18.191-89</t>
  </si>
  <si>
    <t>Методические указания. Методика выполнения измерений массовой доли кислоторастворимых форм металлов (меди, цинка, свинца, никеля, кадмия) в пробах почвы атомно-абсорбционным анализом.</t>
  </si>
  <si>
    <t>РД 52.18.263-90</t>
  </si>
  <si>
    <t>Положение. Охрана природы. Геосфера. Организация и порядок проведения наблюдений за содержанием остаточных количеств пестицидов, регуляторов роста растений и основных токсичных продуктов их разложения в объектах природной среды</t>
  </si>
  <si>
    <t>РД 52.18.264-2001</t>
  </si>
  <si>
    <t>Методические указания. Определение массовой доли гербицида 2,4-дихлорфеноксиуксусной кислоты в пробах почвы. Методика выполнения измерений методом газожидкостной хроматографии.</t>
  </si>
  <si>
    <t>РД 52.18.287-2001</t>
  </si>
  <si>
    <t>Методические указания. Определение массовой доли гербицида далапон-натрия в пробах почвы. Методика выполнения измерений методом газожидкостной хроматографии.</t>
  </si>
  <si>
    <t>РД 52.18.288-2001</t>
  </si>
  <si>
    <t>Методические указания. Определение массовой доли гербицида трихлорацетата натрия в пробах почвы. Методика выполнения измерений методом газожидкостной хроматографии (взамен РД 52.18.288-90)</t>
  </si>
  <si>
    <t>РД 52.18.289-90</t>
  </si>
  <si>
    <t>Методические указания. Методика выполнения измерений массовой доли подвижных форм металлов (меди, цинка, свинца, никеля, кадмия, кобальта, хрома, марганца) в пробах почвы атомно-абсорбционным анализом.</t>
  </si>
  <si>
    <t xml:space="preserve">РД 52.18.292-91 </t>
  </si>
  <si>
    <t>Методические указания. Методика выполнения измерений массовой концентрации динила в атмосферном воздухе.</t>
  </si>
  <si>
    <t>РД 52.18.293-91</t>
  </si>
  <si>
    <t>Методические указания. Методика выполнения измерений содержания 2,3-дихлорфенола и пентахлорфенола в атмосферном воздухе.</t>
  </si>
  <si>
    <t>РД 52.18.294-91</t>
  </si>
  <si>
    <t>Методические указания. Охрана природы. Почвы. Методика оценки пригодности пахотных дерново-подзолистых почв к использованию в сельскохозяйственном производстве по численности мелких членистоногих.</t>
  </si>
  <si>
    <t>РД 52.18.296-91</t>
  </si>
  <si>
    <t>Методические указания. Методика выполнения измерений массовой концентрации метиламина, диметиламина, этиламина, диэтиламина в атмосферном воздухе.</t>
  </si>
  <si>
    <t>РД 52.18.297-91</t>
  </si>
  <si>
    <t>Методические указания. Методика выполнения измерений содержания капролактама в атмосферном воздухе.</t>
  </si>
  <si>
    <t>РД 52.18.298-91</t>
  </si>
  <si>
    <t>Методические указания. Методика выполнения измерений массовой концентрации триметиламина в атмосферном воздухе.</t>
  </si>
  <si>
    <t>РД 52.18.302-91</t>
  </si>
  <si>
    <t>Методические указания. Методика выполнения измерений массовой концентрации метанола в атмосферном воздухе.</t>
  </si>
  <si>
    <t>РД 52.18.303-91</t>
  </si>
  <si>
    <t>Методические указания. Методика выполнения измерений массовой концентрации бутилмеркаптана в атмосферном воздухе.</t>
  </si>
  <si>
    <t>РД 52.18.307-92</t>
  </si>
  <si>
    <t>Методические указания. Методика выполнения измерений массовой концентрации диметоата в атмосферном воздухе методом газожидкостной хроматографии.</t>
  </si>
  <si>
    <t>РД 52.18.308-92</t>
  </si>
  <si>
    <t>[5] Методики прошли метрологическую экспертизу в Государственном научном метрологическом центре Госстандарта РФ (УНИИМ).</t>
  </si>
  <si>
    <t>3.6.     Государственный контроль качества воды [6]</t>
  </si>
  <si>
    <t>[6] Поставляются копии ГОСТов</t>
  </si>
  <si>
    <t>4.1.     Методики количественного химического анализа почв и отходов, допущенные для целей государственного экологического контроля - ПНД Ф [7]</t>
  </si>
  <si>
    <t>[7]  Методики внесены в Федеральный реестр методик выполнения измерений и в Государственный реестр методик, допущенных для Государственного экологического контроля и мониторинга. Каждый экземпляр ПНД Ф заверен синей печатью.</t>
  </si>
  <si>
    <t>5.   ОТХОДЫ ПРОИЗВОДСТВА И ПОТРЕБЛЕНИЯ</t>
  </si>
  <si>
    <t>3.4.     Методики анализа природных и очищенных сточных вод: РД 52.24…*</t>
  </si>
  <si>
    <t>* Часть методик РД 52.24.  представленных в разделе пересмотрены в соответствии с требованиями ГОСТ Р ИСО 5725-(1-6)-2002, остальные действуют до пересмотра. Методики поставляются с «живыми» печатями разработчиков.</t>
  </si>
  <si>
    <t xml:space="preserve">[8] Данные методики содержат информацию, необходимую для расчёта количества образующихся отходов и могут быть использованы при разработке нормативов Предельно Допустимого Размещения Отходов (ПДРО), подготовки статистической отчётности и расчётов платежей за размещение отходов. </t>
  </si>
  <si>
    <t>5.1.     Методики расчёта объёмов образования отходов [8]</t>
  </si>
  <si>
    <t>Пожарная безопасность зданий и сооружений  (с изм. 1 и 2) (см. также МДС 21-1.98)</t>
  </si>
  <si>
    <t>Определение плотности потока излучения электромагнитного поля в местах размещения радиосредств, работающих в диапазоне частот 700 МГц-300 МГц</t>
  </si>
  <si>
    <t>МУК 4.3.1167-02</t>
  </si>
  <si>
    <t>Определение плотности потока энергии электромагнитного поля в местах размещения радиосредств, работающих в диапазоне частот 300 МГц - 300 ГГц</t>
  </si>
  <si>
    <t>МУК 4.3.1517–03</t>
  </si>
  <si>
    <t>МУК 4.3.1675-03</t>
  </si>
  <si>
    <t>Общие требования к проведению контроля аэроионного состава воздуха</t>
  </si>
  <si>
    <t>МУК 4.3.1676-03</t>
  </si>
  <si>
    <t>Гигиеническая оценка электромагнитных полей, создаваемых радиостанциями сухопутной подвижной связи, включая абонентские терминалы спутниковой связи.</t>
  </si>
  <si>
    <t>МУК 4.3.1677-03</t>
  </si>
  <si>
    <t>Определение уровней электромагнитного поля, создаваемого излучающими техническими средствами телевидения, ЧМ радиовещания и базовых станций сухопутной подвижной радиосвязи</t>
  </si>
  <si>
    <t>Коллективные и индивидуальные средства защиты. Контроль защитных средств:</t>
  </si>
  <si>
    <t>Энциклопедия «Экометрия» из серии справочных изданий по экологическим и медицинским измерениям. – Москва: ФИД «Деловой экспресс», 2002. – 408 с.</t>
  </si>
  <si>
    <t>«Санитарная акустика» Сборник нормативно-методических документов СПб. 2002 г.</t>
  </si>
  <si>
    <t>Сборник важнейших официальных материалов по вопросам дезинфекции, стерилизации, дезинсекции, дератизации. В 5-ти томах.</t>
  </si>
  <si>
    <t>Сборник нормативно-правовых актов в области санитарно-эпидемиологического благополучия населения: В 3 ч. – М.: Федеральный центр Госсанэпиднадзора Минздрава России, 2003. – 256 с. – Часть 1</t>
  </si>
  <si>
    <t>Сборник нормативно-правовых актов в области санитарно-эпидемиологического благополучия населения: В 3 ч. – М.: Федеральный центр Госсанэпиднадзора Минздрава России, 2003. – 190 с. – Часть 2</t>
  </si>
  <si>
    <t>Предельно допустимые концентрации (ПДК) загрязняющих веществ в атмосферном воздухе населенных мест. Дополнение № 1 к ГН 2.1.6.1338-03</t>
  </si>
  <si>
    <t>ГН 2.1.6.1765-03</t>
  </si>
  <si>
    <t>Ориентировочные безопасные уровни воздействия (ОБУВ) загрязняющих веществ в атмосферном воздухе населенных мест. Дополнение № 1 к ГН 2.1.6.1339-03</t>
  </si>
  <si>
    <t>ГН 2.1.6.1983-05</t>
  </si>
  <si>
    <t>Предельно допустимые концентрации (ПДК) загрязняющих веществ в атмосферном воздухе населенных мест Дополнения и изменения N 2 к ГН 2.1.6.1338-03</t>
  </si>
  <si>
    <t>Ориентировочные безопасные уровни воздействия (ОБУВ) загрязняющих веществ в атмосферном воздухе населенных мест Дополнения и изменения N 2 к ГН 2.1.6.1339-03</t>
  </si>
  <si>
    <t>ГН 2.1.6.1372-03</t>
  </si>
  <si>
    <t>Гигиенические нормативы ориентировочных безопасных уровней воздействия (ОБУВ) загрязняющих веществ в атмосферном воздухе населенных мест и зонах защитных мероприятий объектов хранения и уничтожения химического оружия</t>
  </si>
  <si>
    <t>Предельно допустимые концентрации (ПДК) микроорганизмов-продуцентов, бактериальных препаратов и их компонентов в воздухе рабочей зоны</t>
  </si>
  <si>
    <t>ГН 2.1.6.1763-03</t>
  </si>
  <si>
    <t>Предельно допустимые концентрации (ПДК) микроорганизмов-продуцентов, бактериальных препаратов и их компонентов в атмосферном воздухе населенных мест</t>
  </si>
  <si>
    <t>ГН 2.2.5.1313-03</t>
  </si>
  <si>
    <t>Предельно допустимые концентрации (ПДК) вредных веществ в воздухе рабочей зоны</t>
  </si>
  <si>
    <t>ГН 2.2.5.1314-03</t>
  </si>
  <si>
    <t>Ориентировочные безопасные уровни воздействия (ОБУВ) вредных веществ в воздухе рабочей зоны</t>
  </si>
  <si>
    <t>ГН 2.2.5.1371-03</t>
  </si>
  <si>
    <t xml:space="preserve">Гигиенические нормативы предельно допустимых концентрации (ПДК) вредных веществ в воздухе рабочей зоны объектов хранения и уничтожения химического оружия </t>
  </si>
  <si>
    <t>ГН 2.2.5.1374-03</t>
  </si>
  <si>
    <t>Предельно допустимых уровней (ПДУ) загрязнения технологического оборудования вредными веществами на объектах хранения и уничтожения химического оружия</t>
  </si>
  <si>
    <t>ГН 2.2.5.1827-03</t>
  </si>
  <si>
    <t>Предельно допустимые концентрации (ПДК) вредных веществ в воздухе рабочей зоны. Дополнение №1 к ГН 2.2.5.1313-03</t>
  </si>
  <si>
    <t>ГН 2.2.5.1828-03</t>
  </si>
  <si>
    <t>Ориентировочные безопасные уровни воздействия (ОБУВ) вредных веществ в воздухе рабочей зоны. Дополнение №1 к ГН 2.2.5.1314-03</t>
  </si>
  <si>
    <t>ГН 2.1.6.1845-04</t>
  </si>
  <si>
    <t>Аварийные пределы воздействия (АПВ(Т)_а.в.) 1,1-диметилгидразина (НДМГ) в атмосферном воздухе населенных мест</t>
  </si>
  <si>
    <t>ГН 2.2.5.1846-04</t>
  </si>
  <si>
    <t>Аварийные пределы воздействия (АПВ(Т)_р.з.) 1,1-диметилгидразина (НДМГ) в воздухе рабочей зоны</t>
  </si>
  <si>
    <t>МУ 1.1.578-96</t>
  </si>
  <si>
    <t>Требования к постановке экспериментальных исследований по обоснованию ПДК промышленных химических аллергенов в воздухе рабочей зоны и атмосферы</t>
  </si>
  <si>
    <t>МУ 1.1.726-98</t>
  </si>
  <si>
    <t>Гигиеническое нормирование лекарственных средств в воздухе рабочей зоны, атмосферном воздухе населенных мест и воде водных объектов</t>
  </si>
  <si>
    <t>МУ 2.1.6.792-99</t>
  </si>
  <si>
    <t>Выбор базовых показателей для социально-гигиенического мониторинга (атмосферный воздух населенных мест)</t>
  </si>
  <si>
    <t>МУК 4188-86</t>
  </si>
  <si>
    <t>Методические указания по фотометрическому измерению концентраций паров ртути в воздухе рабочей зоны</t>
  </si>
  <si>
    <t>МУК 4.1.580-96</t>
  </si>
  <si>
    <t>Определение нитрила акриловой кислоты, выделяющегося из полиакрилонитрильного волокна в воздух, методом газовой хроматографии</t>
  </si>
  <si>
    <t>МУК 4.1.672-97</t>
  </si>
  <si>
    <t>Газохроматографическое определение концентраций метилацетилена в атмосферном воздухе</t>
  </si>
  <si>
    <t>МУК 4.1.733-99</t>
  </si>
  <si>
    <t>Хромато-масс-спектрометрическое определение фенола в воздухе</t>
  </si>
  <si>
    <t>МУК 4.1.785-99</t>
  </si>
  <si>
    <t>МУК 4.1.786-99</t>
  </si>
  <si>
    <t>Газохроматографическое определение N-винилпирролидина в атмосферном воздухе</t>
  </si>
  <si>
    <t>МУК 4.1.995-00 – МУК 4.1.997-00</t>
  </si>
  <si>
    <t>Измерение концентраций трифторметансульфокислоты и ее ангидрида в атмосферном воздухе</t>
  </si>
  <si>
    <t>МУК 4.1.1042-01</t>
  </si>
  <si>
    <t>Газохроматографическое определение нафталина в воздухе</t>
  </si>
  <si>
    <t>МУК  4.1.1044-01 – МУК 4.1.1053-01</t>
  </si>
  <si>
    <t>Определение концентраций химических веществ в воздухе. Части 1, 2.</t>
  </si>
  <si>
    <t>МУК 4.1.1126-02</t>
  </si>
  <si>
    <t>Определение массовых концентраций паров вредных веществ в воздухе рабочей зоны методом фотоионизационного детектирования</t>
  </si>
  <si>
    <t>МУК 4.1.1326-03</t>
  </si>
  <si>
    <t>Измерение массовых концентраций аверсектина С (смесь изомеров) в воздухе рабочей зоны методов высокоэффективной жидкостной хроматографии</t>
  </si>
  <si>
    <t>МУК 4.1.1478-03</t>
  </si>
  <si>
    <t xml:space="preserve">Определение фенола в атмосферном воздухе и воздушной среде жилых и общественных зданий методом высокоэффективной жидкостной хроматографии. </t>
  </si>
  <si>
    <t>МУК 4.1.1673-03</t>
  </si>
  <si>
    <t xml:space="preserve">Хромато-масс-спектрометрическое определение веществ, входящих в состав табака и табачной пыли, в атмосферном воздухе. </t>
  </si>
  <si>
    <t>МУК 4.1.1795 а-03 и МУК 4.1.1795 б-03</t>
  </si>
  <si>
    <t>Определение концентраций аверсектина С в воздухе и почве</t>
  </si>
  <si>
    <t>МУК 4.1.1869-04</t>
  </si>
  <si>
    <t xml:space="preserve">Газохроматографическое определение N – нитрозодиметила-мина (НДМА) в воздухе. </t>
  </si>
  <si>
    <t>МУК 4.1.1870-04</t>
  </si>
  <si>
    <t xml:space="preserve">Газохроматографическое определение диметилформамида (ДМФА) в воздухе. </t>
  </si>
  <si>
    <t>МУК 4.2.1004-00</t>
  </si>
  <si>
    <t>МУК 4.2.1005-00</t>
  </si>
  <si>
    <t>Метод микробиологического измерения концентрации клеток штамма-продуцента Биовита и хлортетрациклина 777 в атмосферном воздухе населенных мест. В сборнике с ГН 2.1.6.1003-00.</t>
  </si>
  <si>
    <t>МУК 4.2.1007-00</t>
  </si>
  <si>
    <t xml:space="preserve">Метод микробиологического измерения концентрации клеток штамма-продуцента Биовита и хлортетрациклина 777 в воздухе рабочей зоны </t>
  </si>
  <si>
    <t>МУК 4.2.1008-00</t>
  </si>
  <si>
    <t>МУК 4.2.1054-01</t>
  </si>
  <si>
    <t xml:space="preserve">Определение остаточных количеств пестицидов в пищевых продуктах, сельскохозяйственном сырье и объектах окружающей среды. Выпуск 3. Часть 2. </t>
  </si>
  <si>
    <t>Сборник МУ: МУК 4.1.1395-03 – МУК 4.1.1398-03</t>
  </si>
  <si>
    <t>Определение остаточных количеств пестицидов в пищевых продуктах, сельскохозяйственном сырье и объектах окружающей среды Выпуск 3. Часть 3.</t>
  </si>
  <si>
    <t>Сборник МУ: МУК 4.1.1408-03 – МУК 4.1.1411-03</t>
  </si>
  <si>
    <t xml:space="preserve">Определение остаточных количеств пестицидов в пищевых продуктах, сельскохозяйственном сырье и объектах окружающей среды. Выпуск 3. Часть 6. </t>
  </si>
  <si>
    <t>Сборник МУ: МУК 4.1.1412-03 – МУК 4.1.1415-03</t>
  </si>
  <si>
    <t xml:space="preserve">Определение остаточных количеств пестицидов в пищевых продуктах, сельскохозяйственном сырье и объектах окружающей среды. Выпуск 3. Часть 7. </t>
  </si>
  <si>
    <t>Сборник МУ: МУК 4.1.1426-03 – МУК 4.1.1429-03</t>
  </si>
  <si>
    <t>Определение остаточных количеств пестицидов в пищевых продуктах, сельскохозяйственном сырье и объектах окружающей среды Выпуск 4. Часть 1.</t>
  </si>
  <si>
    <t xml:space="preserve">Определение остаточных количеств пестицидов в пищевых продуктах, сельскохозяйственном сырье и объектах окружающей среды. Выпуск 4. Часть 2. </t>
  </si>
  <si>
    <t>Сборник МУ: МУК 4.1.1434-03 – МУК 4.1.1436а-03</t>
  </si>
  <si>
    <t>Определение остаточных количеств пестицидов в пищевых продуктах, сельскохозяйственном сырье и объектах окружающей среды Выпуск 4. Часть 3.</t>
  </si>
  <si>
    <t>МУК 4.1.1461-03</t>
  </si>
  <si>
    <t>Определение остаточных количеств Феноксапроп-П и Феноксапроп-П-этила в воде и Феноксапроп-П в почве, зерне и соломе зерновых колосовых культур, зеленой массе, семенах и масле подсолнечника, льна, сои и рапса, ботве и корнеплодах сахарной и столовой свеклы методом ВЭЖХ</t>
  </si>
  <si>
    <t>МУК 4.1.1466-03</t>
  </si>
  <si>
    <t>Определение остаточных количеств этофумезата в воде, почве, ботве и корнеплодах сахарной, столовой и кормовой свеклы методом ВЭЖХ.</t>
  </si>
  <si>
    <t>МУК 4.1.1481-03</t>
  </si>
  <si>
    <t>Определение массовой концентрации йода  в пищевых продуктах, продовольственном сырье, пищевых и биологически активных добавках вольтамперметричесим методом</t>
  </si>
  <si>
    <t>МУК 4.1.1482-03 и МУК 4.1.1483-03</t>
  </si>
  <si>
    <t>Определение химических элементов в биологических средах и препаратах методами атомно- эмиссионной спектрометрии с индуктивно связанной плазмой и масс-спектрометрии с индуктивно связанной плазмой</t>
  </si>
  <si>
    <t>МУК 4.1.1484-03</t>
  </si>
  <si>
    <t>Методика выполнения измерений массовой доли кадмия, свинца, мышьяка, железа и меди в алкогольной продукции методом электротермической атомно-абсорбционной спектрометрии</t>
  </si>
  <si>
    <t>Сборник МУ: МУК 4.1.1486-03 – МУК 4.1.1499-03</t>
  </si>
  <si>
    <t>Определение содержания денатурирующих добавок (ингредиентов) в этиловом спирте и спиртсодержащей продукции из всех видов сырья</t>
  </si>
  <si>
    <t>МУК 4.1.1821-03</t>
  </si>
  <si>
    <t>Определение остаточных количеств ивермектина в печени, почках, мясе, жире сельскохозяйственных животных и молоке методом ВЖХ.</t>
  </si>
  <si>
    <t>МУК 4.1.1912-04</t>
  </si>
  <si>
    <t>Определение остаточных количеств левомицетина (Хлорамфеникола, Хлормицетина) в продуктах животного происхождения методом высокоэффективной жидкостной хроматографии и иммуноферментного анализа</t>
  </si>
  <si>
    <t>МУК 4.1.1918-04</t>
  </si>
  <si>
    <t>Определение остаточных количеств Прометамфоса в молоке и мясе методом газожидкостной хроматографии</t>
  </si>
  <si>
    <t>МУК 4.1.1919-04</t>
  </si>
  <si>
    <t>МУК 4.1.1921-04</t>
  </si>
  <si>
    <t>Определение остаточных количеств Пираклостробина в воде, почве, ягодах винограда, виноградном соке и яблоках  методом высокоэффективной хроматографии</t>
  </si>
  <si>
    <t>МУК 4.1.1955-05</t>
  </si>
  <si>
    <t>МУК 4.2.016-94</t>
  </si>
  <si>
    <t>Применение методов отпечатков на «Бактотесты» при санитарно - бактериологическом контроле на предприятиях общественного питания</t>
  </si>
  <si>
    <t>МУК 4.2.026-95</t>
  </si>
  <si>
    <t>Экспресс-метод определения антибиотиков в пищевых продуктах</t>
  </si>
  <si>
    <t>МУК 4.2.577-96</t>
  </si>
  <si>
    <t>Методы микробиологического контроля продуктов детского, лечебного питания и их компонентов</t>
  </si>
  <si>
    <t>МУК 4.2.762-99</t>
  </si>
  <si>
    <t>Методы микробиологического контроля готовых изделий с кремом</t>
  </si>
  <si>
    <t>МУК 4.2.796-99</t>
  </si>
  <si>
    <t>Методы санитарно-паразитологических исследований (взамен МУ 1440-76)</t>
  </si>
  <si>
    <t>МУК 4.2.999-00</t>
  </si>
  <si>
    <t>Определение количества бифидобактерий в кисломолочных продуктах</t>
  </si>
  <si>
    <t>МУК 4.2.1122-02</t>
  </si>
  <si>
    <t>Организация контроля и методы выявления бактерий Listeria monocytogenes в пищевых продуктах</t>
  </si>
  <si>
    <t>МУК 4.2.1847-04</t>
  </si>
  <si>
    <t>Санитарно-эпидемиологическая оценка обоснования сроков годности и условий хранения пищевых продуктов</t>
  </si>
  <si>
    <t>МУК 4.2.1881-04</t>
  </si>
  <si>
    <t>Санитарно-паразитологические исследования плодоовощной, плодово-ягодной и растительной продукции</t>
  </si>
  <si>
    <t>МУК 4.2.1902-04</t>
  </si>
  <si>
    <t>Определение генетически модифицированных источников (ГМИ) растительного происхождения методом полимеразной цепной реакции.</t>
  </si>
  <si>
    <t>МУК 4.2.1903-04</t>
  </si>
  <si>
    <t>Продукты пищевые. Метод идентификации генетически модифицированных источников (ГМИ) растительного происхождения с применением биологического микрочипа</t>
  </si>
  <si>
    <t>МУК 4.2.1913-04</t>
  </si>
  <si>
    <t>Методы количественного определения генетически модифицированных источников (ГМИ) растительного происхождения в продуктах питания</t>
  </si>
  <si>
    <t>МУК 4.4.1.010-93</t>
  </si>
  <si>
    <t>Определение нитратов и нитритов в рыбе и рыбопродуктах</t>
  </si>
  <si>
    <t>МУК 4.4.1.011-93</t>
  </si>
  <si>
    <t>Определение летучих N-нитрозоаминов в продовольственном сырье и пищевых продуктах</t>
  </si>
  <si>
    <t>Р 4.1.1672-03</t>
  </si>
  <si>
    <t>Руководство по методам контроля качества и безопасности биологически активных добавок (БАД) к пище.</t>
  </si>
  <si>
    <t>МР 2.3.1.1915-04</t>
  </si>
  <si>
    <t>Методические рекомендации «Рекомендуемые уровни потребления пищевых и биологические активных веществ»</t>
  </si>
  <si>
    <t>МР 2.3.7.1916-04</t>
  </si>
  <si>
    <t>Методические рекомендации «Применение йодказеина для предупреждения йоддефицитных заболеваний в качестве средства популяционной профилактики йодной недостаточности»</t>
  </si>
  <si>
    <t>МУ 2.3.2.1917-04</t>
  </si>
  <si>
    <t>Порядок и организация контроля за пищевой продукцией, полученной из / или с использованием сырья растительного происхождения, имеющего генетически модифицированные аналоги</t>
  </si>
  <si>
    <t>Сборник важнейших  официальных материалов по санитарным и противоэпидемическим вопросам. Том 2. Санитарные правила и нормы (СанПиН), гигиенические нормативы и перечни методических рекомендаций по коммунальной гигиене (вопросы охраны атмосферного воздуха, водоемов и др.). Части 1, 2. М., 1994</t>
  </si>
  <si>
    <t>Сборник важнейших официальных материалов по санитарным и противоэпидемическим вопросам. Том 6. Санитарные нормы и правила (СанПиН), гигиенические нормативы и перечни методических указаний и рекомендации по радиационной гигиене. Части 1, 2, 3. М., 1993</t>
  </si>
  <si>
    <t>Перечень действующих нормативных и методических документов по гигиене питания</t>
  </si>
  <si>
    <t>Требования к проведению государственного санитарно-эпидемиологического надзора за предприятиями, вырабатывающими хлеб, хлебобулочные и кондитерские изделия. Сборник</t>
  </si>
  <si>
    <t>Измерение концентраций микроорганизмов- продуцентов, бактериальных препаратов и их компонентов в атмосферном воздухе</t>
  </si>
  <si>
    <t>СанПиН 2.1.6.1032-01</t>
  </si>
  <si>
    <t>Гигиенические требования к обеспечению качества атмосферного воздуха населенных мест (взамен СанПиН 2.1.6.983-00)</t>
  </si>
  <si>
    <t>Р 3.5.1904-04</t>
  </si>
  <si>
    <t>Использование ультрафиолетового бактерицидного излучения для обеззараживания воздуха в помещениях</t>
  </si>
  <si>
    <t>МР 18.1.04-2005</t>
  </si>
  <si>
    <t>ПНД Ф 13.1.2—97*</t>
  </si>
  <si>
    <t>ПНД Ф 13.1.3—97*</t>
  </si>
  <si>
    <t>ПНД Ф 13.1.4—97*</t>
  </si>
  <si>
    <t>ПНД Ф 13.1.5—97*</t>
  </si>
  <si>
    <t>ПНД Ф 13.1.6—97*</t>
  </si>
  <si>
    <t>ПНД Ф 13.1.7—97*</t>
  </si>
  <si>
    <t>ПНД Ф 13.1.8—97*</t>
  </si>
  <si>
    <t>ПНДФ 13.1.41—2003</t>
  </si>
  <si>
    <t>ПНДФ 13.1.42—2003</t>
  </si>
  <si>
    <t>ПНД Ф 13.1.45—2003</t>
  </si>
  <si>
    <t>ПНДФ 12.1.1—99</t>
  </si>
  <si>
    <t>Методические рекомендации по отбору проб при определении концентрации вредных веществ (газов и паров) в выбросах промышленных предприятий.</t>
  </si>
  <si>
    <t>ПНД Ф 12.1.2—99</t>
  </si>
  <si>
    <t>Методические рекомендации по отбору проб при определении концентрации взвешенных частиц (пыли) в выбросах промышленных предприятий.</t>
  </si>
  <si>
    <t>ПНД Ф 12.4.2.1—99</t>
  </si>
  <si>
    <t>Отходы минерального происхождения. Рекомендации по отбору и подготовки проб. Общие положения.</t>
  </si>
  <si>
    <t>ПНД Ф 12.1:2:2.2:2.3.2—2003</t>
  </si>
  <si>
    <t>Отбор проб почв, грунтов, осадков биологических очистных сооружений, шламов промышленных сточных вод, донных отложений искусственно созданных водоёмов, прудов-накопителей и гидротехнических сооружений.</t>
  </si>
  <si>
    <t>МЭ-01-2000</t>
  </si>
  <si>
    <t>М-МВИ-02-97</t>
  </si>
  <si>
    <t>М-МВИ-12-97</t>
  </si>
  <si>
    <t>М-МВИ-19-97</t>
  </si>
  <si>
    <t>М-МВИ-23-97</t>
  </si>
  <si>
    <t>М-МВИ-38-98</t>
  </si>
  <si>
    <t>М-МВИ-47-96</t>
  </si>
  <si>
    <t>М-МВИ-49-99</t>
  </si>
  <si>
    <t>М-МВИ-56-99</t>
  </si>
  <si>
    <t>М-МВИ-57-99</t>
  </si>
  <si>
    <t>Справочник. КОНТРОЛЬ КАЧЕСТВА ВОДЫ. Часть 1. Методики аналитических исследований. Под ред. академика РАСХН Минеева В.Г. М., 2004</t>
  </si>
  <si>
    <t xml:space="preserve">В справочнике содержит более 200 аттестованных методик химического анализа природных и сточных вод, осадков сточных вод по определению физико-химических показателей, основных минеральных компонентов, металлов, микроэлементов, специфических органических веществ, общего азота и фосфора. В приложении приведены нормативы документации, перечни химических реактивов, ГСО, стандарт титров, приборов и лабораторного оборудования, ПДК веществ в воде водных объектов, контроль качества результатов измерений. </t>
  </si>
  <si>
    <t>ГОСУДАРСТВЕННЫЙ КОНТРОЛЬ КАЧЕСТВА ВОДЫ. Сборник-справочник. Второе издание (дополненное), М., 2003</t>
  </si>
  <si>
    <t>Справочник подготовлен специалистами секретариата Российского технического комитета ТК 343 «Качество воды» и ИПК Издательство стандартов. В него включены межгосударственные стандарты, а также стандарты Российской Федерации. Кроме того, справочник содержит Федеральный перечень методик по контролю качества воды, а также перечень основополагающих документов в области нормирования и контроля качества воды, разработанных Минздравом России.</t>
  </si>
  <si>
    <t>ПНД Ф 16.2.2:2.37—2002</t>
  </si>
  <si>
    <t>ПНД Ф 16.1.41—2004</t>
  </si>
  <si>
    <t>ПНД Ф 16.1:2.3:3.44—2005</t>
  </si>
  <si>
    <t>ПНД Ф 16.1:2.3:3.45—2005</t>
  </si>
  <si>
    <t>М-МВИ-01-01</t>
  </si>
  <si>
    <t>УНИИМ №253.107/02</t>
  </si>
  <si>
    <t>ЦВ 5.18.19.01-2005 ФР.1.31.2000.00133 (ПНД Ф 16.1:2.3:3.11-98)</t>
  </si>
  <si>
    <t>ЦВ 5.21.02-96 «А» ФР.1.31.2000.00134 (ПНД Ф 16.1:2.3:3.10-98)</t>
  </si>
  <si>
    <t>ЦВ 5.21.06-00 «А» ФР.1.31.2002.00468</t>
  </si>
  <si>
    <t>ЦВ 5.22.07-2005 «А» ФР.1.31.2005.01715</t>
  </si>
  <si>
    <t>РД 52.18.31-84</t>
  </si>
  <si>
    <t>Охрана природы. Методические указания. Определения основных метрологических характеристик стандартных образцов для метрологического обеспечения измерений химического состава почв и природных поверхностных вод.</t>
  </si>
  <si>
    <t>РД 52.18.79-86</t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</si>
  <si>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диоксида азота и азотной кислоты (суммарно), оксида азота, триоксида серы и серной кислоты (суммарно), диоксида серы, хлороводорода, фтороводорода, орто-фосфорной кислоты и аммиака</t>
    </r>
    <r>
      <rPr>
        <sz val="10"/>
        <color indexed="8"/>
        <rFont val="Times New Roman"/>
        <family val="1"/>
      </rPr>
      <t xml:space="preserve"> в пробах промышленных выбросов, атмосферного воздуха и воздуха рабочей зоны методом ионной хроматографии.</t>
    </r>
  </si>
  <si>
    <r>
      <t xml:space="preserve">Методика выполнения измерений </t>
    </r>
    <r>
      <rPr>
        <b/>
        <sz val="10"/>
        <color indexed="8"/>
        <rFont val="Times New Roman"/>
        <family val="1"/>
      </rPr>
      <t xml:space="preserve">объемной концентрации водорода, кислорода, азота, метана, оксида и диоксида углерода </t>
    </r>
    <r>
      <rPr>
        <sz val="10"/>
        <color indexed="8"/>
        <rFont val="Times New Roman"/>
        <family val="1"/>
      </rPr>
      <t>в воздухе рабочей зоны и промышленных выбросах методом газовой хроматографии.</t>
    </r>
  </si>
  <si>
    <r>
      <t xml:space="preserve">Методика выполнения измерений объемной концентрации </t>
    </r>
    <r>
      <rPr>
        <b/>
        <sz val="10"/>
        <color indexed="8"/>
        <rFont val="Times New Roman"/>
        <family val="1"/>
      </rPr>
      <t>предельных углеводородов С</t>
    </r>
    <r>
      <rPr>
        <b/>
        <vertAlign val="subscript"/>
        <sz val="10"/>
        <color indexed="8"/>
        <rFont val="Times New Roman"/>
        <family val="1"/>
      </rPr>
      <t xml:space="preserve">1 </t>
    </r>
    <r>
      <rPr>
        <b/>
        <sz val="10"/>
        <color indexed="8"/>
        <rFont val="Times New Roman"/>
        <family val="1"/>
      </rPr>
      <t>– С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и непредельных углеводородов (этана, пропена, бутенов)</t>
    </r>
    <r>
      <rPr>
        <sz val="10"/>
        <color indexed="8"/>
        <rFont val="Times New Roman"/>
        <family val="1"/>
      </rPr>
      <t xml:space="preserve"> в атмосферном воздухе, в воздухе рабочей зоны и промышленных выбросах методом газовой хроматографии.</t>
    </r>
  </si>
  <si>
    <t>Гигиенические требования к размещению, устройству, оборудованию и эксплуатации больниц, родильных домов и других лечебных стационаров (взамен СанПиН 5179-90)</t>
  </si>
  <si>
    <t>СанПиН 2.2.1/2.1.1.1076-01</t>
  </si>
  <si>
    <t>Гигиенические требования к инсоляции и солнцезащите помещений жилых и общественных зданий и территорий (взамен СанПиН 2605-82 и раздела 5 СанПиН 2.1.2.1002-00)</t>
  </si>
  <si>
    <t>СанПиН 2.2.1/2.1.1.1200-03</t>
  </si>
  <si>
    <t>Санитарно-защитные зоны и санитарная классификация предприятий, сооружений и иных объектов (взамен СанПиН 2.2.1/2.1.1.1031-01, СанПиН 2.2.1/2.1.1.984-00, СанПиН 2.2.1./2.1.1.567-96, СН 245-71)</t>
  </si>
  <si>
    <t>СанПиН 2.4.1201-03</t>
  </si>
  <si>
    <t>Гигиенические требования к устройству, содержанию, оборудованию и режиму работы специализированных учреждений для несовершеннолетних, нуждающихся в социальной реабилитации</t>
  </si>
  <si>
    <t>СанПиН 2.4.1.1249-03</t>
  </si>
  <si>
    <t>Санитарно-эпидемиологические требования к устройству, содержанию и организации режима работы дошкольных образовательных учреждений (взамен СанПиН 3231-85)</t>
  </si>
  <si>
    <t>СанПиН 2.4.2.1178-02</t>
  </si>
  <si>
    <t>Гигиенические требования к условиям обучения в общеобразовательных учреждениях (взамен СП 2.4.2.782-99, СанПиН 2.4.2.1073-01, СанПиН 2.4.2.1102-02)</t>
  </si>
  <si>
    <t>СанПиН 2.4.3.1186-03</t>
  </si>
  <si>
    <t>Санитарно-эпидемиологические требования к организации учебно-производственного процесса в образовательных учреждениях начального профессионального образования (взамен СанПиН 2149-80)</t>
  </si>
  <si>
    <t>СанПиН 2.4.4.1204-03</t>
  </si>
  <si>
    <t>Санитарно-эпидемиологические требования к устройству, содержанию и организации режима работы загородных стационарных учреждений отдыха и оздоровления детей (взамен СанПиН 42-125-4270-87)</t>
  </si>
  <si>
    <t>СанПиН 2.4.4.1251-03</t>
  </si>
  <si>
    <t>Детские внешкольные учреждения (учреждения дополнительного образования). Санитарно-эпидемиологические требования к учреждениям дополнительного образования детей (внешкольные учреждения)</t>
  </si>
  <si>
    <t>СанПиН 2.4.6.664-97</t>
  </si>
  <si>
    <t>Гигиенические критерии допустимых условий и видов работ для профессионального обучения и труда подростков</t>
  </si>
  <si>
    <t>СанПиН 2.4.7.960-00</t>
  </si>
  <si>
    <t>Гигиенические требования к изданиям книжным и журнальным для детей и подростков</t>
  </si>
  <si>
    <t>СанПиН 2.4.7.1166-02</t>
  </si>
  <si>
    <t>Гигиенические требования к изданиям учебным для общего и начального профессионального образования (взамен СанПиН 2.4.7.702-98, СанПиН 1405-76)</t>
  </si>
  <si>
    <t>СанПиН 2.4.7./1.1.1286-03</t>
  </si>
  <si>
    <t>Гигиенические требования к одежде для детей, подростков и взрослых (взамен СанПиН 42-125-4390-87 в части, касающейся одежды)</t>
  </si>
  <si>
    <t>СанПиН 2.5.083-96</t>
  </si>
  <si>
    <t>Гигиенические требования к служебно-бытовым вагонам рефрижираторного подвижного состава железных дорог и их эксплуатации</t>
  </si>
  <si>
    <t>СанПиН 2.5.2.703-98</t>
  </si>
  <si>
    <t>Суда внутреннего и смешанного плавания</t>
  </si>
  <si>
    <t>Гигиенические требования к устройству и эксплуатации рентгеновских кабинетов, аппаратов и проведению рентгенологических исследований (взамен СанПиН 2.6.1.802-99)</t>
  </si>
  <si>
    <t>СанПиН 3.4.035-95</t>
  </si>
  <si>
    <t>Санитарная охрана территории РФ</t>
  </si>
  <si>
    <t>МУ 1.1.688-98</t>
  </si>
  <si>
    <t>Организация и проведение санитарно-гигиенической паспортизации канцерогеноопасных производств</t>
  </si>
  <si>
    <t>МУ 1.2.1796-03</t>
  </si>
  <si>
    <t>Гигиеническая оценка и экспертиза материалов и товаров, содержащих природные и искусственные минеральные волокна</t>
  </si>
  <si>
    <t>МУ 1.3.1794-03</t>
  </si>
  <si>
    <t>Организация работы при исследованиях методом ПЦР материала, инфицированного микроорганизмами I-II групп патогенности</t>
  </si>
  <si>
    <t>МУ 1.3.1877-04</t>
  </si>
  <si>
    <t>Порядок сбора, упаковки, хранения, транспортирования и проведения лабораторного анализа биологического материала от больных (умерших) пациентов с подозрением на тяжелый острый респираторный синдром (ТОРС)</t>
  </si>
  <si>
    <t>МУ 1.3.1888-04</t>
  </si>
  <si>
    <t>Организация работы при исследованиях методом ПЦР материала, инфицированного патогенными биологическими агентами III-IV групп патогенности</t>
  </si>
  <si>
    <t>МУ 2.1.2.694-98</t>
  </si>
  <si>
    <t>Методические указания. Определение массовой доли таллия в пробах почв и донных отложений методом атомно-абсорбционной спектрофотометрии с беспламенной атомизацией. Методика выполнения измерений</t>
  </si>
  <si>
    <t>РД 52.18.575-96</t>
  </si>
  <si>
    <t>Методические указания. Определение валового содержания нефтепродуктов в пробах почвы методом инфракрасной спектрометрии. Методика выполнения измерений. Москва, 1999</t>
  </si>
  <si>
    <t>РД 51.18.577-96</t>
  </si>
  <si>
    <t>Методика определения зоотоксичности почв и грунтов методом зоотестирования с помощью лабораторной культуры коллембол.</t>
  </si>
  <si>
    <t>РД 52.18.578-97</t>
  </si>
  <si>
    <t>Методика выполнения измерений методом газожидкостной хроматографии. Массовая доля суммы изомеров полихлорбифенилов в пробах почвы. – Москва 1999 г.</t>
  </si>
  <si>
    <t>РД 52.18.582-97</t>
  </si>
  <si>
    <t>Методические указания. Определение массовой концентрации галоидорганических и ароматических углеводородов в пробах поверхностной, грунтовой, питьевой и очищенной сточной воды. Методика выполнения измерений методом равновесного пара с помощью хроматомасс-спектрометрии</t>
  </si>
  <si>
    <t>РД 52.18.583-97</t>
  </si>
  <si>
    <t>Методические указания. Определение массовой доли сурьмы в пробах почв и донных отложений методом атомно-абсорбционной спектрофотометрии с беспламенной атомизацией. Методика выполнения измерений.</t>
  </si>
  <si>
    <t>РД 52.18.595-96 (с изм. №1)</t>
  </si>
  <si>
    <t>Федеральный перечень методик выполнения измерений, допущенных к применению при выполнении работ в области мониторинга загрязнения окружающей природной среды.</t>
  </si>
  <si>
    <t>РД 52.18.597-98</t>
  </si>
  <si>
    <t>Методические указания. Аккредитация лабораторий (центров) мониторинга загрязнения окружающей природной среды. Общие требования к положению об аккредитованной лаборатории.</t>
  </si>
  <si>
    <t>РД 52.18.598-98</t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</si>
  <si>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индивидуальных парафиновых углеводородов С</t>
    </r>
    <r>
      <rPr>
        <b/>
        <vertAlign val="subscript"/>
        <sz val="10"/>
        <color indexed="8"/>
        <rFont val="Times New Roman"/>
        <family val="1"/>
      </rPr>
      <t xml:space="preserve">6 </t>
    </r>
    <r>
      <rPr>
        <b/>
        <sz val="10"/>
        <color indexed="8"/>
        <rFont val="Times New Roman"/>
        <family val="1"/>
      </rPr>
      <t>– С</t>
    </r>
    <r>
      <rPr>
        <b/>
        <vertAlign val="subscript"/>
        <sz val="10"/>
        <color indexed="8"/>
        <rFont val="Times New Roman"/>
        <family val="1"/>
      </rPr>
      <t>10</t>
    </r>
    <r>
      <rPr>
        <vertAlign val="subscript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в атмосферном воздухе, в воздухе рабочей зоны и промышленных выбросах методом газовой хроматографии.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</si>
  <si>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предельных углеводородов С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– С</t>
    </r>
    <r>
      <rPr>
        <b/>
        <vertAlign val="subscript"/>
        <sz val="10"/>
        <color indexed="8"/>
        <rFont val="Times New Roman"/>
        <family val="1"/>
      </rPr>
      <t>10</t>
    </r>
    <r>
      <rPr>
        <b/>
        <sz val="10"/>
        <color indexed="8"/>
        <rFont val="Times New Roman"/>
        <family val="1"/>
      </rPr>
      <t xml:space="preserve"> (суммарно), непредельных углеводородов С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– С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(суммарно) и ароматических углеводородов (бензола, толуола, этилбензола, ксилолов, стирола)</t>
    </r>
    <r>
      <rPr>
        <sz val="10"/>
        <color indexed="8"/>
        <rFont val="Times New Roman"/>
        <family val="1"/>
      </rPr>
      <t xml:space="preserve"> при их совместном присутствии в атмосферном воздухе, воздухе рабочей зоны и промышленных выбросах методом газовой хроматографии.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</si>
  <si>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предельных углеводородов С</t>
    </r>
    <r>
      <rPr>
        <b/>
        <vertAlign val="subscript"/>
        <sz val="10"/>
        <color indexed="8"/>
        <rFont val="Times New Roman"/>
        <family val="1"/>
      </rPr>
      <t xml:space="preserve">1 </t>
    </r>
    <r>
      <rPr>
        <b/>
        <sz val="10"/>
        <color indexed="8"/>
        <rFont val="Times New Roman"/>
        <family val="1"/>
      </rPr>
      <t>– С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>, а также С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и выше (суммарно)</t>
    </r>
    <r>
      <rPr>
        <sz val="10"/>
        <color indexed="8"/>
        <rFont val="Times New Roman"/>
        <family val="1"/>
      </rPr>
      <t xml:space="preserve"> в воздухе рабочей зоны и промышленных выбросах методом газовой хроматографии. </t>
    </r>
  </si>
  <si>
    <r>
      <t xml:space="preserve">Методика выполнения измерений массовой концентрации </t>
    </r>
    <r>
      <rPr>
        <b/>
        <sz val="10"/>
        <color indexed="8"/>
        <rFont val="Times New Roman"/>
        <family val="1"/>
      </rPr>
      <t>оксида углерода и метана</t>
    </r>
    <r>
      <rPr>
        <sz val="10"/>
        <color indexed="8"/>
        <rFont val="Times New Roman"/>
        <family val="1"/>
      </rPr>
      <t xml:space="preserve"> методом реакционной газовой хроматографии в атмосферном воздухе, воздухе рабочей зоны и промышленных выбросах.</t>
    </r>
  </si>
  <si>
    <r>
      <t xml:space="preserve">Методика выполнения измерений массовых концентраций </t>
    </r>
    <r>
      <rPr>
        <b/>
        <sz val="10"/>
        <color indexed="8"/>
        <rFont val="Times New Roman"/>
        <family val="1"/>
      </rPr>
      <t>кадмия, свинца, меди</t>
    </r>
    <r>
      <rPr>
        <sz val="10"/>
        <color indexed="8"/>
        <rFont val="Times New Roman"/>
        <family val="1"/>
      </rPr>
      <t xml:space="preserve"> в атмосферном воздухе методом инверсионной вольтамперометрии</t>
    </r>
  </si>
  <si>
    <r>
      <t xml:space="preserve">Методика количественного химического анализа атмосферного воздуха и воздуха рабочей зоны на содержание </t>
    </r>
    <r>
      <rPr>
        <b/>
        <sz val="10"/>
        <rFont val="Times New Roman"/>
        <family val="1"/>
      </rPr>
      <t>винилхлорида</t>
    </r>
    <r>
      <rPr>
        <sz val="10"/>
        <rFont val="Times New Roman"/>
        <family val="1"/>
      </rPr>
      <t xml:space="preserve"> методом газовой хроматографии. </t>
    </r>
  </si>
  <si>
    <r>
      <t xml:space="preserve">Методика газохроматографического определения </t>
    </r>
    <r>
      <rPr>
        <b/>
        <sz val="10"/>
        <rFont val="Times New Roman"/>
        <family val="1"/>
      </rPr>
      <t>органических соединений</t>
    </r>
    <r>
      <rPr>
        <sz val="10"/>
        <rFont val="Times New Roman"/>
        <family val="1"/>
      </rPr>
      <t xml:space="preserve"> в атмосферном воздухе.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</si>
  <si>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полиароматических углеводородов</t>
    </r>
    <r>
      <rPr>
        <sz val="10"/>
        <rFont val="Times New Roman"/>
        <family val="1"/>
      </rPr>
      <t xml:space="preserve"> в воздухе рабочей зоны и промышленных выбросах методом высокоэффективной жидкостной хроматографии.</t>
    </r>
  </si>
  <si>
    <r>
      <t xml:space="preserve">Методика выполнения измерений массовой концентрации и объемной доли </t>
    </r>
    <r>
      <rPr>
        <b/>
        <sz val="10"/>
        <rFont val="Times New Roman"/>
        <family val="1"/>
      </rPr>
      <t>SO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H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S, CO, NO, NO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NO</t>
    </r>
    <r>
      <rPr>
        <b/>
        <vertAlign val="subscript"/>
        <sz val="10"/>
        <rFont val="Times New Roman"/>
        <family val="1"/>
      </rPr>
      <t>x</t>
    </r>
    <r>
      <rPr>
        <b/>
        <sz val="10"/>
        <rFont val="Times New Roman"/>
        <family val="1"/>
      </rPr>
      <t>, NH</t>
    </r>
    <r>
      <rPr>
        <b/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>, суммы углеводородов</t>
    </r>
    <r>
      <rPr>
        <sz val="10"/>
        <rFont val="Times New Roman"/>
        <family val="1"/>
      </rPr>
      <t xml:space="preserve"> в атмосферном воздухе.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</si>
  <si>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металлов</t>
    </r>
    <r>
      <rPr>
        <sz val="10"/>
        <rFont val="Times New Roman"/>
        <family val="1"/>
      </rPr>
      <t xml:space="preserve"> в воздухе рабочей зоны и промышленных выбросах атомно-абсорбционным методом.</t>
    </r>
  </si>
  <si>
    <r>
      <t xml:space="preserve">Методика выполнения измерений </t>
    </r>
    <r>
      <rPr>
        <b/>
        <sz val="10"/>
        <rFont val="Times New Roman"/>
        <family val="1"/>
      </rPr>
      <t>SO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H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S, CO, NO, NO</t>
    </r>
    <r>
      <rPr>
        <b/>
        <vertAlign val="subscript"/>
        <sz val="10"/>
        <rFont val="Times New Roman"/>
        <family val="1"/>
      </rPr>
      <t>x</t>
    </r>
    <r>
      <rPr>
        <b/>
        <sz val="10"/>
        <rFont val="Times New Roman"/>
        <family val="1"/>
      </rPr>
      <t>, O</t>
    </r>
    <r>
      <rPr>
        <b/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, суммы углеводородов </t>
    </r>
    <r>
      <rPr>
        <sz val="10"/>
        <rFont val="Times New Roman"/>
        <family val="1"/>
      </rPr>
      <t>в атмосферном воздухе.</t>
    </r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</si>
  <si>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метана и суммы предельных углеводородов С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-С</t>
    </r>
    <r>
      <rPr>
        <b/>
        <vertAlign val="subscript"/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 воздухе рабочей зоны с помощью газоанализатора модели 1320.</t>
    </r>
  </si>
  <si>
    <r>
      <t xml:space="preserve">Методика выполнения измерений содержания оксида азота, </t>
    </r>
    <r>
      <rPr>
        <b/>
        <sz val="10"/>
        <rFont val="Times New Roman"/>
        <family val="1"/>
      </rPr>
      <t>диоксида азота, суммы оксидов азота, диоксида серы</t>
    </r>
    <r>
      <rPr>
        <sz val="10"/>
        <rFont val="Times New Roman"/>
        <family val="1"/>
      </rPr>
      <t xml:space="preserve"> в атмосферном воздухе и воздухе рабочей зоны системой газоаналитической СГ-1.</t>
    </r>
  </si>
  <si>
    <r>
      <t xml:space="preserve">Методика выполнения измерения массовой концентрации </t>
    </r>
    <r>
      <rPr>
        <b/>
        <sz val="10"/>
        <rFont val="Times New Roman"/>
        <family val="1"/>
      </rPr>
      <t>ванадия, висмута, железа, кобальта, марганца, меди, никеля, свинца, хрома, цинка</t>
    </r>
    <r>
      <rPr>
        <sz val="10"/>
        <rFont val="Times New Roman"/>
        <family val="1"/>
      </rPr>
      <t xml:space="preserve"> в воздухе рабочей зоны рентгенофлуоресцетным методом.</t>
    </r>
  </si>
  <si>
    <r>
      <t xml:space="preserve">Методика выполнения измерения массовой концентрации </t>
    </r>
    <r>
      <rPr>
        <b/>
        <sz val="10"/>
        <rFont val="Times New Roman"/>
        <family val="1"/>
      </rPr>
      <t>ртути</t>
    </r>
    <r>
      <rPr>
        <sz val="10"/>
        <rFont val="Times New Roman"/>
        <family val="1"/>
      </rPr>
      <t xml:space="preserve"> в атмосферном воздухе населенных мест, воздухе рабочей зоны и помещений бытового назначения с использованием анализатора АГП-01-2М.</t>
    </r>
  </si>
  <si>
    <r>
      <t xml:space="preserve">Методика выполнения измерений массовой концентрации и </t>
    </r>
    <r>
      <rPr>
        <b/>
        <sz val="10"/>
        <rFont val="Times New Roman"/>
        <family val="1"/>
      </rPr>
      <t>объемной доли загрязняющих веществ</t>
    </r>
    <r>
      <rPr>
        <sz val="10"/>
        <rFont val="Times New Roman"/>
        <family val="1"/>
      </rPr>
      <t xml:space="preserve"> в атмосферном воздухе и воздухе рабочей зоны с помощью газоаналитической системы "COSTECH international" (Италия).</t>
    </r>
  </si>
  <si>
    <r>
      <t xml:space="preserve">Методика выполнения измерений массовой концентрации и </t>
    </r>
    <r>
      <rPr>
        <b/>
        <sz val="10"/>
        <rFont val="Times New Roman"/>
        <family val="1"/>
      </rPr>
      <t>объемной доли SO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CO, NO, NO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NO</t>
    </r>
    <r>
      <rPr>
        <b/>
        <vertAlign val="subscript"/>
        <sz val="10"/>
        <rFont val="Times New Roman"/>
        <family val="1"/>
      </rPr>
      <t>x</t>
    </r>
    <r>
      <rPr>
        <b/>
        <sz val="10"/>
        <rFont val="Times New Roman"/>
        <family val="1"/>
      </rPr>
      <t>, H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S, HCl, O</t>
    </r>
    <r>
      <rPr>
        <b/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>, 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суммы углеводородов</t>
    </r>
    <r>
      <rPr>
        <sz val="10"/>
        <rFont val="Times New Roman"/>
        <family val="1"/>
      </rPr>
      <t xml:space="preserve"> (в пересчете на метан) в атмосферном воздухе, воздухе рабочей зоны и газовых выбросах промышленных предприятий с помощью передвижной станции фирмы "Thermo Environmental Instruments Inc."США</t>
    </r>
  </si>
  <si>
    <r>
      <t xml:space="preserve">Выпуск 11. </t>
    </r>
    <r>
      <rPr>
        <sz val="10"/>
        <rFont val="Times New Roman"/>
        <family val="1"/>
      </rPr>
      <t xml:space="preserve">Методические указания по измерению концентрации вредных веществ в воздухе рабочей зоны. Информационно - издательский центр Госкомсанэпиднадзора РФ. </t>
    </r>
  </si>
  <si>
    <r>
      <t xml:space="preserve">Выпуск 12. </t>
    </r>
    <r>
      <rPr>
        <sz val="10"/>
        <rFont val="Times New Roman"/>
        <family val="1"/>
      </rPr>
      <t xml:space="preserve">Методические указания по измерению концентрации вредных веществ в воздухе рабочей зоны. Информационно - издательский центр Госкомсанэпиднадзора РФ. </t>
    </r>
  </si>
  <si>
    <r>
      <t xml:space="preserve">Выпуск 23/1. </t>
    </r>
    <r>
      <rPr>
        <sz val="10"/>
        <rFont val="Times New Roman"/>
        <family val="1"/>
      </rPr>
      <t xml:space="preserve">Методические указания по измерению концентрации вредных веществ в воздухе рабочей зоны. Информационно - издательский центр Госкомсанэпиднадзора РФ. </t>
    </r>
  </si>
  <si>
    <r>
      <t xml:space="preserve">Выпуск 24. </t>
    </r>
    <r>
      <rPr>
        <sz val="10"/>
        <rFont val="Times New Roman"/>
        <family val="1"/>
      </rPr>
      <t xml:space="preserve">Методические указания по измерению концентрации вредных веществ в воздухе рабочей зоны. Информационно - издательский центр Госкомсанэпиднадзора РФ. </t>
    </r>
  </si>
  <si>
    <r>
      <t xml:space="preserve">Выпуск 25. </t>
    </r>
    <r>
      <rPr>
        <sz val="10"/>
        <rFont val="Times New Roman"/>
        <family val="1"/>
      </rPr>
      <t>Методические указания по измерению концентрации вредных веществ в воздухе рабочей зоны. Информационно - издательский центр Госкомсанэпиднадзора РФ.</t>
    </r>
  </si>
  <si>
    <r>
      <t xml:space="preserve">Выпуск 26. </t>
    </r>
    <r>
      <rPr>
        <sz val="10"/>
        <rFont val="Times New Roman"/>
        <family val="1"/>
      </rPr>
      <t>Методические указания по измерению концентрации вредных веществ в воздухе рабочей зоны. Информационно - издательский центр Госкомсанэпиднадзора РФ.</t>
    </r>
  </si>
  <si>
    <r>
      <t xml:space="preserve">Выпуск 27 </t>
    </r>
    <r>
      <rPr>
        <sz val="10"/>
        <rFont val="Times New Roman"/>
        <family val="1"/>
      </rPr>
      <t>(в 2-х частях). Методические указания по измерению концентрации вредных веществ в воздухе рабочей зоны. Информационно - издательский центр Госкомсанэпиднадзора РФ.</t>
    </r>
  </si>
  <si>
    <r>
      <t xml:space="preserve">Выпуск 28. </t>
    </r>
    <r>
      <rPr>
        <sz val="10"/>
        <rFont val="Times New Roman"/>
        <family val="1"/>
      </rPr>
      <t>Методические указания по измерению концентрации вредных веществ в воздухе рабочей зоны. Информационно - издательский центр Госкомсанэпиднадзора РФ.</t>
    </r>
  </si>
  <si>
    <r>
      <t xml:space="preserve">Выпуск 29. </t>
    </r>
    <r>
      <rPr>
        <sz val="10"/>
        <rFont val="Times New Roman"/>
        <family val="1"/>
      </rPr>
      <t>Измерение концентраций вредных веществ в воздухе рабочей зоны. Федеральный центр Госсанэпиднадзора Минздрава России.</t>
    </r>
  </si>
  <si>
    <r>
      <t xml:space="preserve">Выпуск 30. </t>
    </r>
    <r>
      <rPr>
        <sz val="10"/>
        <rFont val="Times New Roman"/>
        <family val="1"/>
      </rPr>
      <t>Измерение концентраций вредных веществ в воздухе рабочей зоны. Федеральный центр Госсанэпиднадзора Минздрава России.</t>
    </r>
  </si>
  <si>
    <r>
      <t xml:space="preserve">Выпуск 31. </t>
    </r>
    <r>
      <rPr>
        <sz val="10"/>
        <rFont val="Times New Roman"/>
        <family val="1"/>
      </rPr>
      <t>Измерение концентраций вредных веществ в воздухе рабочей зоны. Федеральный центр Госсанэпиднадзора Минздрава России.</t>
    </r>
  </si>
  <si>
    <r>
      <t xml:space="preserve">Выпуск 32. </t>
    </r>
    <r>
      <rPr>
        <sz val="10"/>
        <rFont val="Times New Roman"/>
        <family val="1"/>
      </rPr>
      <t>Измерение концентраций вредных веществ в воздухе рабочей зоны. Федеральный центр Госсанэпиднадзора Минздрава России.</t>
    </r>
  </si>
  <si>
    <r>
      <t xml:space="preserve">Выпуск 33. </t>
    </r>
    <r>
      <rPr>
        <sz val="10"/>
        <rFont val="Times New Roman"/>
        <family val="1"/>
      </rPr>
      <t>Измерение концентраций вредных веществ в воздухе рабочей зоны. Федеральный центр Госсанэпиднадзора Минздрава России.</t>
    </r>
  </si>
  <si>
    <r>
      <t xml:space="preserve">Выпуск 34. </t>
    </r>
    <r>
      <rPr>
        <sz val="10"/>
        <rFont val="Times New Roman"/>
        <family val="1"/>
      </rPr>
      <t>Измерение концентраций вредных веществ в воздухе рабочей зоны. Минздрав России, Москва, 2003</t>
    </r>
  </si>
  <si>
    <r>
      <t>МУК 4.2.1296-04</t>
    </r>
    <r>
      <rPr>
        <sz val="10"/>
        <rFont val="Times New Roman"/>
        <family val="1"/>
      </rPr>
      <t xml:space="preserve"> –МУК 4.2.1309-04</t>
    </r>
  </si>
  <si>
    <r>
      <t xml:space="preserve">Выпуск 39. </t>
    </r>
    <r>
      <rPr>
        <sz val="10"/>
        <rFont val="Times New Roman"/>
        <family val="1"/>
      </rPr>
      <t>Измерение концентраций вредных веществ в воздухе рабочей зоны. Минздрав России, Москва, 2005</t>
    </r>
  </si>
  <si>
    <r>
      <t>МУК 4.1.1922-04</t>
    </r>
    <r>
      <rPr>
        <sz val="10"/>
        <rFont val="Times New Roman"/>
        <family val="1"/>
      </rPr>
      <t xml:space="preserve"> –МУК 4.1.1934-04</t>
    </r>
  </si>
  <si>
    <r>
      <t xml:space="preserve">Выпуск 47. </t>
    </r>
    <r>
      <rPr>
        <sz val="10"/>
        <rFont val="Times New Roman"/>
        <family val="1"/>
      </rPr>
      <t>Измерение концентраций вредных веществ в воздухе рабочей зоны. Минздрав России, Москва, 2005</t>
    </r>
  </si>
  <si>
    <t>Перечень основных действующих методических документов по методам контроля химических веществ в объектах окружающей среды, воздухе рабочей зоны, пищевых продуктах и добавках</t>
  </si>
  <si>
    <t>ГН 1.1.701-98</t>
  </si>
  <si>
    <t>Гигиенические критерии для обоснования необходимости разработки ПДК и ОБУВ (ОДУ) вредных веществ в воздухе рабочей зоны, атмосферном воздухе населенных мест, воде водных объектов</t>
  </si>
  <si>
    <t>ГН 2.1.6.014-94</t>
  </si>
  <si>
    <t>Предельно допустимые концентрации (ПДК)  полихлорированных дибензодиоксинов и полихлорированных дибензофуранов в атмосферном воздухе населенных мест</t>
  </si>
  <si>
    <t>ГН 2.1.6.1181-02</t>
  </si>
  <si>
    <t xml:space="preserve">Аварийные пределы воздействия (АПВ) отравляющих веществ для атмосферного воздуха населенных мест </t>
  </si>
  <si>
    <t>ГН 2.1.6.1338-03</t>
  </si>
  <si>
    <t>Предельно допустимые концентрации (ПДК) загрязняющих веществ в атмосферном воздухе населенных мест</t>
  </si>
  <si>
    <t>ГН 2.1.6.1339-03</t>
  </si>
  <si>
    <t>Ориентировочные безопасные уровни воздействия (ОБУВ) загрязняющих веществ в атмосферном воздухе населенных мест</t>
  </si>
  <si>
    <t>ГН 2.1.6.1764-03</t>
  </si>
  <si>
    <t>ПНД Ф 14.1:2.206—2004</t>
  </si>
  <si>
    <t>ПНД Ф 14.1:2:4.207—2004</t>
  </si>
  <si>
    <t>ПНД Ф 14.2:4.209—2005</t>
  </si>
  <si>
    <t>ПНД Ф 14.1:2:4.210—2005</t>
  </si>
  <si>
    <t>ПНД Ф 14.1:2:4.211—2005</t>
  </si>
  <si>
    <t>ПНД Ф 14.1:2:4.212—2005</t>
  </si>
  <si>
    <t>ПНД Ф 14.1:2:4.213—2005</t>
  </si>
  <si>
    <t>ПНД Ф 14.1:2.16—95 (издание 2004 г.)*</t>
  </si>
  <si>
    <t>ПНД Ф 14.1:2.20—95 (издание 2004 г.)*</t>
  </si>
  <si>
    <t>ПНД Ф 14.1:2.44—96 (издание 2004 г.)*</t>
  </si>
  <si>
    <t>ПНДФ 14.1:2.45—96 (издание 2004 г.)</t>
  </si>
  <si>
    <t>ПНД Ф 14.1.46—96 (издание 2004 г.)*</t>
  </si>
  <si>
    <t>ПНДФ 14.1:2.47—96 (издание 2004 г.)*</t>
  </si>
  <si>
    <t>ПНДФ 14.1:2.48—96 (издание 2004 г.)*</t>
  </si>
  <si>
    <t>ПНДФ 14.1:2.49—96 (издание 2004 г.)*</t>
  </si>
  <si>
    <t>ПНД Ф 14.1:2.50—96 (издание 2004 г.)*</t>
  </si>
  <si>
    <t>ПНД Ф 14.1:2.52—96 (издание 2004 г.)*</t>
  </si>
  <si>
    <t>ПНДФ 14.1:2.53—96 (издание 2004 г.)*</t>
  </si>
  <si>
    <t>ПНДФ 14.1:2.54—96 (издание 2004 г.)*</t>
  </si>
  <si>
    <t>ПНДФ 14.1:2.55—96 (издание 2004 г.)*</t>
  </si>
  <si>
    <t>ПНД Ф 14.1:2.56—96 (издание 2004 г.)*</t>
  </si>
  <si>
    <t>ПНДФ 14.1:2.60—96 (издание 2004 г.)*</t>
  </si>
  <si>
    <t>ПНД Ф 14.1:2.61—96 (издание 2004 г.)*</t>
  </si>
  <si>
    <t>ПНД Ф 14.1:2.62—96 (издание 2004 г.)*</t>
  </si>
  <si>
    <t>ПНД Ф 14.1:2:4.63—96 (издание 2005 г.)*</t>
  </si>
  <si>
    <t>ПНД Ф 14.1:2:4.64—96 (издание 2005 г.)*</t>
  </si>
  <si>
    <t>ПНД Ф 14.1:2.93—97 (издание 2004 г.)*</t>
  </si>
  <si>
    <t>ПНД Ф 14.1:2.95—97 (издание 2004 г.)*</t>
  </si>
  <si>
    <t>ПНД Ф 14.1:2.96—97 (издание 2004 г.)*</t>
  </si>
  <si>
    <t>ПНД Ф 14.1:2.97—97 (издание 2004 г.)*</t>
  </si>
  <si>
    <t>ПНД Ф 14.1:2.98—97 (издание 2004 г.)*</t>
  </si>
  <si>
    <t>ПНД Ф 14.2.99—97 (издание 2004 г.)*</t>
  </si>
  <si>
    <t>ПНД Ф 14.1:2.100—97 (издание 2004 г.)*</t>
  </si>
  <si>
    <t>ПНД Ф 14.1:2.101—97 (издание 2004 г.)*</t>
  </si>
  <si>
    <t>ПНД Ф 14.1:2.102—97 (издание 2004 г.)*</t>
  </si>
  <si>
    <t>ПНД Ф 14.1:2.103—97 (издание 2004 г.)*</t>
  </si>
  <si>
    <t>ПНД Ф 14.1:2.104—97 (издание 2004 г.)*</t>
  </si>
  <si>
    <t>ПНД Ф 14.1:2.105—97 (издание 2004 г.)*</t>
  </si>
  <si>
    <t>ПНД Ф 14.1:2.106—97 (издание 2004 г.)*</t>
  </si>
  <si>
    <t>ПНД Ф 14.1:2.107—97 (издание 2004 г.)*</t>
  </si>
  <si>
    <t>ПНД Ф 14.1:2.108—97 (издание 2004 г.)*</t>
  </si>
  <si>
    <t>ПНД Ф 14.1:2.109—97 (издание 2004 г.)*</t>
  </si>
  <si>
    <t>ПНД Ф 14.1:2.110—97 (издание 2004 г.)*</t>
  </si>
  <si>
    <t>ПНД Ф 14.1:2.111—97 (издание 2004 г.)*</t>
  </si>
  <si>
    <t>ПНД Ф 14.1:2.112—97 (издание 2004 г.)*</t>
  </si>
  <si>
    <t>ПНД Ф 14.1:2.113—97 (издание 2004 г.)*</t>
  </si>
  <si>
    <t>ПНД Ф 14.1:2.114—97 (издание 2004 г.)*</t>
  </si>
  <si>
    <t>ПНД Ф 14.1:2.115—97 (издание 2004 г.)*</t>
  </si>
  <si>
    <t>ПНД Ф 14.1:2.116—97 (издание 2004 г.)*</t>
  </si>
  <si>
    <t>ПНД Ф 14.1:2:3:4.121—97 (издание 2004 г.)*</t>
  </si>
  <si>
    <t>ПНД Ф 14.1:2.122—97 (издание 2004 г.)*</t>
  </si>
  <si>
    <t>ПНД Ф 14.1:2:3:4.123—97 (издание 2004 г.)*</t>
  </si>
  <si>
    <t>ПНД Ф 14.1:2.159—2000 (издание 2004 г.)*</t>
  </si>
  <si>
    <t>ПНД Ф 14.1:2:4.166—2000 (издание 2004 г.)*</t>
  </si>
  <si>
    <t>Типовые инструкции по охране труда  для работников  предприятий  торговли и общественного питания. Утв. Роскомторгом России 03.10.95 г. (комплект из 33-х инструкций)</t>
  </si>
  <si>
    <t>1.1.     Методики количественного химического анализа атмосферного воздуха, допущенные для целей государственного экологического контроля  -  ПНД Ф [1]</t>
  </si>
  <si>
    <t>1.   КОНТРОЛЬ АТМОСФЕРНОГО ВОЗДУХА И ВОЗДУХА РАБОЧЕЙ ЗОНЫ</t>
  </si>
  <si>
    <t>1.2.     Методики выполнения измерений массовой концентрации вредных веществ в атмосферном воздухе и воздухе рабочей зоны (М-МВИ)</t>
  </si>
  <si>
    <t>1.4.     Санитарный контроль атмосферного воздуха</t>
  </si>
  <si>
    <t>2.   КОНТРОЛЬ ПРОМЫШЛЕННЫХ ВЫБРОСОВ В АТМОСФЕРУ</t>
  </si>
  <si>
    <t>2.2.     Методики выполнения измерений массовой концентрации вредных веществ в промышленных выбросах (М-МВИ)</t>
  </si>
  <si>
    <t>2.3.     Методики расчёта выбросов в атмосферу</t>
  </si>
  <si>
    <t>2.4.     Методические документы и справочная литература по контролю выбросов в атмосферу</t>
  </si>
  <si>
    <t>3.   КОНТРОЛЬ ВОДЫ</t>
  </si>
  <si>
    <t>3.3.     Методики выполнения измерений, зарегистрированные в федеральном реестре методик, применяемых в сферах распространения государственного метрологического контроля и надзора</t>
  </si>
  <si>
    <t>3.5.     Санитарный и микробиологический анализ воды</t>
  </si>
  <si>
    <t>4.   КОНТРОЛЬ ПОЧВЫ</t>
  </si>
  <si>
    <t>4.2.     Методики выполнения измерений массовой концентрации химических веществ в почве, грунте, донных отложениях и горных породах</t>
  </si>
  <si>
    <t>4.3.     Методики выполнения измерений, зарегистрированные в федеральном реестре методик, применяемых в сферах распространения государственного метрологического контроля и надзора</t>
  </si>
  <si>
    <t>4.4.     Методики химического анализа почв (РД 52.18…)</t>
  </si>
  <si>
    <t>4.5.     Санитарная оценка почвы</t>
  </si>
  <si>
    <t>5.2.     Санитарный надзор над сбором, хранением и удалением отходов</t>
  </si>
  <si>
    <t>5.3.     Справочные документы по образованию и размещению отходов</t>
  </si>
  <si>
    <t>6.   РАДИАЦИОННЫЙ КОНТРОЛЬ</t>
  </si>
  <si>
    <t>6.1.     Радиационная безопасность</t>
  </si>
  <si>
    <t>6.2.     Радиационная гигиена</t>
  </si>
  <si>
    <t>7.   ФИЗИЧЕСКИЕ И ХИМИЧЕСКИЕ ФАКТОРЫ ПРОИЗВОДСТВЕННОЙ И ОКРУЖАЮЩЕЙ СРЕДЫ</t>
  </si>
  <si>
    <t>8.   ЭПИДЕМИОЛОГИЧЕСКИЙ КОНТРОЛЬ</t>
  </si>
  <si>
    <t>9.   ПРОДУКТЫ ПИТАНИЯ</t>
  </si>
  <si>
    <t>9.1.     Санитарный контроль продуктов питания</t>
  </si>
  <si>
    <t>10.   ГИГИЕНА, ТОКСИКОЛОГИЯ И САНИТАРИЯ: ОБЩИЕ ВОПРОСЫ</t>
  </si>
  <si>
    <t>11.   РМГ (Рекомендации по межгосударственной стандартизации)</t>
  </si>
  <si>
    <t>12.   МИ (Рекомендаций по метрологии)</t>
  </si>
  <si>
    <t>13.   ДОКУМЕНТЫ ПО ОХРАНЕ ТРУДА И БЕЗОПАСНОСТИ ПРОИЗВОДСТВЕННЫХ ПРОЦЕССОВ</t>
  </si>
  <si>
    <t>13.1.     Гигиена труда</t>
  </si>
  <si>
    <t>13.2.     Отраслевые организационно-методические документы</t>
  </si>
  <si>
    <t>13.3.     Правила по охране труда отраслевые (ПОТ РО)</t>
  </si>
  <si>
    <t>13.4.     Межотраслевые организационно-методические документы</t>
  </si>
  <si>
    <t>13.5.     Правила по охране труда межотраслевые (ПОТ РМ)</t>
  </si>
  <si>
    <t>13.6.     Правила безопасности</t>
  </si>
  <si>
    <t>13.7.     Инструкции</t>
  </si>
  <si>
    <t>13.8.     Типовые инструкции по охране труда</t>
  </si>
  <si>
    <t>13.9.     Правила устройства и безопасной эксплуатации</t>
  </si>
  <si>
    <t>14.   ДОКУМЕНТЫ ГОССТРОЯ РОССИИ</t>
  </si>
  <si>
    <t>14.1.     Строительные нормы и правила, (СНиП)</t>
  </si>
  <si>
    <t>14.2.     Своды правил по проектированию и строительству (СП)</t>
  </si>
  <si>
    <t>14.3.     Методические документы системы (МДС)</t>
  </si>
  <si>
    <t>14.4.     Руководящие документы системы (РДС)</t>
  </si>
  <si>
    <t>15.   ДОКУМЕНТЫ ГОСУДАРСТВЕННОЙ ПРОТИВОПОЖАРНОЙ СЛУЖБЫ МВД РОССИИ</t>
  </si>
  <si>
    <t>15.1.     Нормы противопожарной безопасности (НПБ)</t>
  </si>
  <si>
    <t>15.2.     Сборники руководящих документов государственной противопожарной службы</t>
  </si>
  <si>
    <t>[1] Методики внесены в Федеральный реестр методик выполнения измерений и в Государственный реестр методик, допущенных для Государственного экологического контроля и мониторинга. Каждый экземпляр ПНД Ф заверен синей печатью (обязательно).</t>
  </si>
  <si>
    <t>1.3.     Сборники методических указаний по измерению концентрации вредных веществ в воздухе рабочей зоны. [2]</t>
  </si>
  <si>
    <t>[2] Содержание всех сборников с наименованиями методик и их номерами представляется по Вашей заявке.</t>
  </si>
  <si>
    <t>2.1.     Методики количественного химического анализа выбросов в атмосферу, допущенные для целей государственного экологического контроля  -  ПНД Ф [3]</t>
  </si>
  <si>
    <t>[3] Методики внесены в Федеральный реестр методик выполнения измерений и в Государственный реестр методик, допущенных для Государственного экологического контроля и мониторинга. Каждый экземпляр ПНД Ф заверен синей печатью (обязательно)</t>
  </si>
  <si>
    <t>3.1.     Методики количественного химического анализа воды, допущенные для целей государственного экологического контроля -  ПНД Ф [4]</t>
  </si>
  <si>
    <t>[4] Методики внесены в Федеральный реестр методик выполнения измерений и в Государственный реестр методик, допущенных для Государственного экологического контроля и мониторинга. Каждый экземпляр ПНД Ф заверен синей печатью (обязательно)</t>
  </si>
  <si>
    <t>3.2.     Методики выполнения измерений массовой концентрации различных веществ  в питьевых, природных и сточных водах (М-МВИ, НДП, свидетельство "УНИИМ") [5]</t>
  </si>
  <si>
    <t>Руководящий документ. Инструкция по рекультивации земель, нарушенных и загрязненных при аварийном и капитальном ремонте магистральных нефтепроводов. (Взамен РД 39-0147103-365-86)</t>
  </si>
  <si>
    <t>МР 5174-90</t>
  </si>
  <si>
    <t>Методические рекомендации по оценке степени загрязненности атмосферного воздуха населённых пунктов металлами по их содержанию в снежном покрове и почве. Утв. главным санитарным врачом СССР №5174-90, 15.05.90</t>
  </si>
  <si>
    <t>СанПиН 42-128-4433-87</t>
  </si>
  <si>
    <t>Санитарные нормы допустимых концентраций химических веществ в почве.</t>
  </si>
  <si>
    <t>ГН 6229-91</t>
  </si>
  <si>
    <t>Перечень предельно допустимых концентраций (ПДК) и ориентировочно допустимых количеств (ОДК) химических веществ в почве</t>
  </si>
  <si>
    <t>ГН 2.1.7.020-94</t>
  </si>
  <si>
    <t>Дополнение № 1 к ГН  6229-91 Перечень предельно допустимых концентраций (ПДК) и ориентировочно допустимых количеств (ОДК) химических веществ в почве</t>
  </si>
  <si>
    <t>МУ 2.1.7.730-99</t>
  </si>
  <si>
    <t>Гигиеническая оценка качества почвы населенных мест</t>
  </si>
  <si>
    <t>МУК 4.1.1061-01 – МУК 4.1.1062-01</t>
  </si>
  <si>
    <t>Определение органических веществ в почве и отходах производства и потребления</t>
  </si>
  <si>
    <t>СанПиН 2.1.7.1287-03</t>
  </si>
  <si>
    <t>Санитарно-эпидемиологические требования к качеству почвы и грунтов</t>
  </si>
  <si>
    <t>СанПиН 2.1.7.1322-03</t>
  </si>
  <si>
    <t>Гигиенические требования к размещению и обезвреживанию отходов производства и потребления</t>
  </si>
  <si>
    <t>СП 2.1.7.1386-03</t>
  </si>
  <si>
    <t>Санитарные правила по определению класса опасности токсичных отходов производства и потребления</t>
  </si>
  <si>
    <t>ПНД Ф 14.1:2:4.168—2000 (издание 2004 г.)*</t>
  </si>
  <si>
    <t>ПНД Ф 14.1:2.189—2002 (издание 2004 г.)*</t>
  </si>
  <si>
    <t>АЮВ 0.005.170 МВИ</t>
  </si>
  <si>
    <t>М-МВИ-25-98</t>
  </si>
  <si>
    <t>М-МВИ-27-98</t>
  </si>
  <si>
    <t>М-МВИ-28-98</t>
  </si>
  <si>
    <t>М-МВИ-39-98</t>
  </si>
  <si>
    <t>М-МВИ-40-98</t>
  </si>
  <si>
    <t>М-МВИ-41-98</t>
  </si>
  <si>
    <t>М-МВИ-42-98</t>
  </si>
  <si>
    <t>М-МВИ-44-98</t>
  </si>
  <si>
    <t>МВИ 01/98</t>
  </si>
  <si>
    <t>М-МВИ-62-99</t>
  </si>
  <si>
    <t>М-МВИ-66-00</t>
  </si>
  <si>
    <t>М-МВИ-82-01</t>
  </si>
  <si>
    <t>М-МВИ-109-03</t>
  </si>
  <si>
    <t>М-МВИ-593-03</t>
  </si>
  <si>
    <t>МВИ 02-98</t>
  </si>
  <si>
    <t>МВИ 03-98</t>
  </si>
  <si>
    <t>МВИ 11-06-97</t>
  </si>
  <si>
    <t>ЦВ 2.22.54-01 «А» / ФР.1.31.2001.00261</t>
  </si>
  <si>
    <t>УНИИМ №01.03.316/2001</t>
  </si>
  <si>
    <t>УНИИМ №01.09.327/2002</t>
  </si>
  <si>
    <t>УНИИМ №224.01.05.235/2004</t>
  </si>
  <si>
    <t>УНИИМ .№224.01.09.131/2003</t>
  </si>
  <si>
    <t>УНИИМ №224.01.09.132/2003</t>
  </si>
  <si>
    <t>УНИИМ №224.01.09.133/2003</t>
  </si>
  <si>
    <t>УНИИМ №224.01.10.002/2004</t>
  </si>
  <si>
    <t>УНИИМ №224.01.10.003/2004</t>
  </si>
  <si>
    <t>НДП 2.76-01</t>
  </si>
  <si>
    <t>НДП 10.1:2:3.24-96</t>
  </si>
  <si>
    <t>НДП 10.1:2.26-03</t>
  </si>
  <si>
    <t>НДП 10.1:2:3.28-04</t>
  </si>
  <si>
    <t>НДП 10.1:2.62-03</t>
  </si>
  <si>
    <t>НДП 10.1:2.67-00</t>
  </si>
  <si>
    <t>НДП 10.1:2:3.71-01</t>
  </si>
  <si>
    <t>НДП 10.1:2:3.73-01</t>
  </si>
  <si>
    <t>НДП 10.1:2:3.82-02</t>
  </si>
  <si>
    <t>НДП 10.2:3.83-02</t>
  </si>
  <si>
    <t>НДП 10.1:2.84-03</t>
  </si>
  <si>
    <t>НДП 20.1:2:3.21-03</t>
  </si>
  <si>
    <t>НДП 20.1:2.32-96</t>
  </si>
  <si>
    <t>НДП 20.1:2:3.40-97</t>
  </si>
  <si>
    <t>НДП 20.4.85-04</t>
  </si>
  <si>
    <t>НДП 30.1:2:3.1-03</t>
  </si>
  <si>
    <t>НДП 30.2:3.2-04</t>
  </si>
  <si>
    <t>НДП 30.1:2:3.9-04</t>
  </si>
  <si>
    <t>НДП 30.1:2:3.35-00</t>
  </si>
  <si>
    <t>НДП 30.2:3.36-98</t>
  </si>
  <si>
    <t>НДП 30.2:3.43-98</t>
  </si>
  <si>
    <t>НДП 30.4.65-01</t>
  </si>
  <si>
    <t>НДП 30.1:2:3.68-00</t>
  </si>
  <si>
    <t>НДП 30.1:2:3.72-02</t>
  </si>
  <si>
    <t>НДП 30.1:2:3.74-01</t>
  </si>
  <si>
    <t>ЦВ 1.01.11-98 «А» ФР.1.31.2000.00140</t>
  </si>
  <si>
    <t>ЦВ 1.01.14-98 «А» ФР.1.31.2000.00148</t>
  </si>
  <si>
    <t>ЦВ 1.01.15-00 «А» ФР.1.31.2001.00260</t>
  </si>
  <si>
    <t xml:space="preserve">ЦВ 1.01.17-2004 ФР.1.31.2005.01580 </t>
  </si>
  <si>
    <t>ЦВ 1.02.10-98 «А» ФР.1.31.2002.00466</t>
  </si>
  <si>
    <t>ЦВ 1.02.49-01 «А» ФР.1.31.2002.00638</t>
  </si>
  <si>
    <t>ЦВ 1.04.04-91 «А» ФР.1.31.2000.00156</t>
  </si>
  <si>
    <t>ЦВ 1.04.35-98 «А» ФР.1.31.2000.00136</t>
  </si>
  <si>
    <t>ЦВ 1.04.44-00 «А» ФР.1.31.2000.00155</t>
  </si>
  <si>
    <t>ЦВ 1.04.46-00 «А» ФР.1.31.2000.00159</t>
  </si>
  <si>
    <t>ЦВ 1.05.39-98 «А» ФР.1.31.2000.00141</t>
  </si>
  <si>
    <t>ЦВ 1.12.20-94 «А» ФР.1.31.2000.00151</t>
  </si>
  <si>
    <t>ЦВ 1.12.45-2004 ФР.1.31.2004.01230</t>
  </si>
  <si>
    <t>ЦВ 1.13.51-02 «А» ФР.1.31.2001.00637</t>
  </si>
  <si>
    <t>ЦВ 2.01.08-01 «А» ФР.1.31.2001.00264</t>
  </si>
  <si>
    <t>ЦВ 2.01.10-91 «А» ФР.1.31.2003.00873</t>
  </si>
  <si>
    <t>ЦВ 2.02.11-2004 ФР.1.31.2004.01233</t>
  </si>
  <si>
    <t>ЦВ 2.02.12-99 «А» ФР.1.31.2000.00145</t>
  </si>
  <si>
    <t>ЦВ 2.02.13-94 «А» ФР.1.31.2000.00137</t>
  </si>
  <si>
    <t>ЦВ 2.02.55-01 «А» ФР.1.31.2000.00262</t>
  </si>
  <si>
    <t>ЦВ 2.04.04-91 «А» ФР.1.31.2000.00158</t>
  </si>
  <si>
    <t>ЦВ 2.04.29-00 «А» ФР.1.31.2001.00259</t>
  </si>
  <si>
    <t>ЦВ 2.04.49-97 «А» ФР.1.31.2000.00135</t>
  </si>
  <si>
    <t>ЦВ 2.04.50-99 «А» ФР.1.31.2000.00146</t>
  </si>
  <si>
    <t>ЦВ 3.04.52-2005 ФР.1.31.2000.00152</t>
  </si>
  <si>
    <t>ЦВ 2.07.05-01 «А» ФР.1.31.2002.00640</t>
  </si>
  <si>
    <t>ЦВ 2.22.54-01 «А» ФР.1.31.2000.00261</t>
  </si>
  <si>
    <t>М-МВИ-58-99</t>
  </si>
  <si>
    <t>М-МВИ-59-99</t>
  </si>
  <si>
    <t>М-МВИ-69-00</t>
  </si>
  <si>
    <t>М-МВИ-72-01</t>
  </si>
  <si>
    <t>М-МВИ-96-01</t>
  </si>
  <si>
    <t xml:space="preserve">Методика выполнения измерений массовой концентрации и определения массового выброса загрязняющих веществ в отходящих газах топливосжигающих установок с применением газоанализаторов "ЭКСПЕРТ". </t>
  </si>
  <si>
    <t>ЦВ 2.04.56-01 «А» ФР.1.31.2002.00464</t>
  </si>
  <si>
    <t>ЦВ 3.01.16-01 «А» ФР.1.31.2002.00465</t>
  </si>
  <si>
    <t>ЦВ 3.01.17-01 «А» ФР.1.31.2002.00639</t>
  </si>
  <si>
    <t>ЦВ 3.04.20-2002 «А» ФР.1.31.2003.00874</t>
  </si>
  <si>
    <t>ЦВ 3.04.53-2004 «А» ФР.1.31.2004.01231</t>
  </si>
  <si>
    <t>ЦВ 3.12.10-2005 «А» ФР.1.31.2005.01583</t>
  </si>
  <si>
    <t>ЦВ 3.16.02-95 «А» ФР.1.31.2000.00126 (ПНД Ф 14.1:2:4.134-98)</t>
  </si>
  <si>
    <t>ЦВ 3.18.05-2005 «А» ФР.1.31.2005.01714</t>
  </si>
  <si>
    <t>ЦВ 3.19.08-96 «А» ФР.1.31.2000.00132 (ПНД Ф 14.1:2:4.135-98)</t>
  </si>
  <si>
    <t>ЦВ 3.20.15-01 «А» ФР.1.38.2002.00471</t>
  </si>
  <si>
    <t>ЦВ 3.21.06-96 «А» ФР.1.31.2000.00131 (ПНД Ф 14.1:2:4.136-98)</t>
  </si>
  <si>
    <t>ЦВ 3.21.12-00 «А» ФР.1.31.2002.00467</t>
  </si>
  <si>
    <t>ЦВ 3.22.07-96 «А» ФР.1.31.2000.00130</t>
  </si>
  <si>
    <t>РД 52.24.387-95</t>
  </si>
  <si>
    <t>РД 52.24.389-95</t>
  </si>
  <si>
    <t>РД 52.24.395-95</t>
  </si>
  <si>
    <t>РД 52.24.405-2005</t>
  </si>
  <si>
    <t>РД 52.24.411-95</t>
  </si>
  <si>
    <t>РД 52.24.412-95</t>
  </si>
  <si>
    <t>РД 52.24.420-95</t>
  </si>
  <si>
    <t>РД 52.24.433-2005</t>
  </si>
  <si>
    <t>РД 52.24.483-2005</t>
  </si>
  <si>
    <t>РД 52.24.487-2005</t>
  </si>
  <si>
    <t>РД 52.24.488-95</t>
  </si>
  <si>
    <t>РД 52.24.493-2005</t>
  </si>
  <si>
    <t>РД 52.24.494-2005</t>
  </si>
  <si>
    <t>РД 52.24.495-2005</t>
  </si>
  <si>
    <t>РД 52.24.496-2005</t>
  </si>
  <si>
    <t>РД 52.24.497-2005</t>
  </si>
  <si>
    <t>РД 52.24.622-2001</t>
  </si>
  <si>
    <t>Методические указания. Проведение расчетов фоновых концентраций химических вещеcтв в воде водотоков</t>
  </si>
  <si>
    <t>РД 52.24.627-2001</t>
  </si>
  <si>
    <r>
      <t>ПНД Ф 14.1:2:4.71</t>
    </r>
    <r>
      <rPr>
        <b/>
        <sz val="10"/>
        <color indexed="8"/>
        <rFont val="Times New Roman"/>
        <family val="1"/>
      </rPr>
      <t>—</t>
    </r>
    <r>
      <rPr>
        <b/>
        <sz val="10"/>
        <rFont val="Times New Roman"/>
        <family val="1"/>
      </rPr>
      <t>96 (издание 2004 г.)*</t>
    </r>
  </si>
  <si>
    <r>
      <t xml:space="preserve">Методика выполнения измерений массовых концентраций </t>
    </r>
    <r>
      <rPr>
        <b/>
        <sz val="10"/>
        <rFont val="Times New Roman"/>
        <family val="1"/>
      </rPr>
      <t>железа, кадмия, кобальта, марганца, никеля, меди, цинка, хрома и свинца</t>
    </r>
    <r>
      <rPr>
        <sz val="10"/>
        <rFont val="Times New Roman"/>
        <family val="1"/>
      </rPr>
      <t xml:space="preserve"> в природных и сточных водых методом пламенной атомно-абсорбционной спектрофотометрии.</t>
    </r>
  </si>
  <si>
    <t>ПНД Ф 14.1:2.215-2006</t>
  </si>
  <si>
    <t>ПНД Ф 14.1:2.214 - 2006</t>
  </si>
  <si>
    <r>
      <t xml:space="preserve">Методика выполенеия измерений массовой концентрации </t>
    </r>
    <r>
      <rPr>
        <b/>
        <sz val="10"/>
        <rFont val="Times New Roman"/>
        <family val="1"/>
      </rPr>
      <t>кремнекислоты</t>
    </r>
    <r>
      <rPr>
        <sz val="10"/>
        <rFont val="Times New Roman"/>
        <family val="1"/>
      </rPr>
      <t xml:space="preserve"> в пересчете на кремний в пробах природных, сточных вод фотометрическим методом</t>
    </r>
  </si>
  <si>
    <t>ПНД Ф 14.1:2.216-2006</t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</si>
  <si>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лигнисульфоновых кислот</t>
    </r>
    <r>
      <rPr>
        <sz val="10"/>
        <rFont val="Times New Roman"/>
        <family val="1"/>
      </rPr>
      <t xml:space="preserve"> в пробах природных, сточных вод фотометрическим методом.</t>
    </r>
  </si>
  <si>
    <t>ПНД Ф 14.1:2:4.221-2006</t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</si>
  <si>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ионов мышьяка и ртути</t>
    </r>
    <r>
      <rPr>
        <sz val="10"/>
        <rFont val="Times New Roman"/>
        <family val="1"/>
      </rPr>
      <t xml:space="preserve"> в пробах воды питьевой, минеральной питьевой, природной и сточной методом инверсионной вольтамперометрии.</t>
    </r>
  </si>
  <si>
    <t>ПНД Ф 14.1:2:4.225-2006</t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</si>
  <si>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фенола и фенолопроизводных</t>
    </r>
    <r>
      <rPr>
        <sz val="10"/>
        <rFont val="Times New Roman"/>
        <family val="1"/>
      </rPr>
      <t xml:space="preserve"> в пробах питьевых, природных и сточных вод газохроматографическим методом.</t>
    </r>
  </si>
  <si>
    <t>ПНД Ф 14.1:2.226-2006</t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</si>
  <si>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ацетат-ионов</t>
    </r>
    <r>
      <rPr>
        <sz val="10"/>
        <rFont val="Times New Roman"/>
        <family val="1"/>
      </rPr>
      <t xml:space="preserve"> в пробах природных и сточных вод методом капиллярного электрофореза.</t>
    </r>
  </si>
  <si>
    <t>ПНД Ф 14.2:4.227-2006</t>
  </si>
  <si>
    <r>
      <t xml:space="preserve">Методика выполнения измерений массовой концентрации </t>
    </r>
    <r>
      <rPr>
        <b/>
        <sz val="10"/>
        <rFont val="Times New Roman"/>
        <family val="1"/>
      </rPr>
      <t>формальдегида</t>
    </r>
    <r>
      <rPr>
        <sz val="10"/>
        <rFont val="Times New Roman"/>
        <family val="1"/>
      </rPr>
      <t xml:space="preserve"> в пробах питьевых и природных вод методом ВЭЖХ.</t>
    </r>
  </si>
  <si>
    <r>
      <t xml:space="preserve">Методика выполнения измерений массовых концентраций </t>
    </r>
    <r>
      <rPr>
        <b/>
        <sz val="10"/>
        <rFont val="Times New Roman"/>
        <family val="1"/>
      </rPr>
      <t>бора</t>
    </r>
    <r>
      <rPr>
        <sz val="10"/>
        <rFont val="Times New Roman"/>
        <family val="1"/>
      </rPr>
      <t xml:space="preserve"> в природных и сточных водах фотометрическим методом с АШ-резорцином.</t>
    </r>
  </si>
  <si>
    <t>ПНД Ф 14.1:2.237-2007</t>
  </si>
  <si>
    <t>ПНД Ф 14.1:2.238-2007</t>
  </si>
  <si>
    <t>Внедрение показателей радиационной безопасности о состоянии объектов окружающей среды, в т.ч. продовольственного сырья и пищевых продуктов, в систему социально-гигиенического мониторинга</t>
  </si>
  <si>
    <t>МУ 2.6.1.1892-04</t>
  </si>
  <si>
    <t>Гигиенические требования по обеспечению радиационной безопасности при проведении радионуклидной диагностики с помощью радиофармпрепаратов</t>
  </si>
  <si>
    <t>МУ 2.6.1.1981-05</t>
  </si>
  <si>
    <t>Радиационный контроль и гигиеническая оценка источников питьевого водоснабжения и питьевой воды по показателям радиационной безопасности. Оптимизация защитных мероприятий источников питьевого водоснабжения с повышенным содержанием радионуклидов</t>
  </si>
  <si>
    <t>МУ 2.6.1.1798-03</t>
  </si>
  <si>
    <t>Оценка, учет и контроль эффективных доз облучения пациентов при проведении радионуклидных диагностических исследований.</t>
  </si>
  <si>
    <t>МУ 2.6.1.1982-05</t>
  </si>
  <si>
    <t>Проведение радиационного контроля в рентгеновских кабинетах.</t>
  </si>
  <si>
    <t>МУ 2.6.1.2003-05</t>
  </si>
  <si>
    <t>МУ 2.6.1.2004-05</t>
  </si>
  <si>
    <t xml:space="preserve">Реконструкция средней (индивидуализированной) накопленной эффективной дозы облучения жителей населенных пунктов Российской Федерации, подвергшихся радиоактивному загрязнению вследствие аварии на Чернобыльской АЭС в 1986 году. Дополнение № 2 к МУ 2.6.1.579—96. </t>
  </si>
  <si>
    <t>МУ 2.6.1.2005-05</t>
  </si>
  <si>
    <t xml:space="preserve">Установление категории потенциальной опасности радиационного объекта. </t>
  </si>
  <si>
    <t>МУК 2.6.1.1087-02</t>
  </si>
  <si>
    <t>Радиационный контроль металлолома.</t>
  </si>
  <si>
    <t>МУК 2.6.1.1194-03</t>
  </si>
  <si>
    <t>Радиационный контроль. Стронций-90 и цезий-137. Пищевые продукты. Отбор проб, анализ и гигиеническая оценка (взамен МУК 2.6.1.717-98)</t>
  </si>
  <si>
    <t>МУК 2.6.1.1797-03</t>
  </si>
  <si>
    <t>Контроль эффективных доз облучения пациентов при медицинских рентгенологических исследованиях</t>
  </si>
  <si>
    <t>ГН 2.6.1.017-94</t>
  </si>
  <si>
    <t>Временные допустимые уровни содержания стронция-90 в продукции лесного хозяйства</t>
  </si>
  <si>
    <t>ГН 2.6.1.670-97</t>
  </si>
  <si>
    <t>Допустимые уровни содержания цезия-137 и стронция-90 и продукции лесного хозяйства</t>
  </si>
  <si>
    <t>Р 2.4.6./3.5.4.1040-01</t>
  </si>
  <si>
    <t>Общие требования к технологическому регламенту радиационной стерилизации изделий медицинского назначения однократного применения</t>
  </si>
  <si>
    <t>Допустимые уровни напряженности электростатических полей и плотности ионного тока для персонала подстанций и ВЛ постоянного тока ультравысокого напряжения</t>
  </si>
  <si>
    <t>ГН 1.2.1323-03</t>
  </si>
  <si>
    <t>Гигиенические нормативы содержания пестицидов в объектах окружающей среды (перечень).</t>
  </si>
  <si>
    <t>ГН 1.2.1832-04</t>
  </si>
  <si>
    <t>Гигиенические нормативы содержания пестицидов в объектах окружающей среды. Дополнение N 1 к ГН 1.2.1323-03.</t>
  </si>
  <si>
    <t>ГН 1.2.1841-04</t>
  </si>
  <si>
    <t>Перечень веществ, продуктов, производственных  процессов, бытовых и природных факторов, канцерогенных для человека</t>
  </si>
  <si>
    <t>СН 2.2.4/2.1.8.562-96</t>
  </si>
  <si>
    <t>Шум на рабочих местах, в помещениях жилых, общественных зданий и на территории жилой застройки (взамен СанПиН 3223-85, СанПиН 3077-84 и СанПиН 2411-81)</t>
  </si>
  <si>
    <t>СН 2.2.4/2.1.8.566-96</t>
  </si>
  <si>
    <t>Производственная вибрация. Вибрация в помещениях жилых и общественных зданий</t>
  </si>
  <si>
    <t>СН 2.2.4/2.1.8.583-96</t>
  </si>
  <si>
    <t>Инфразвук на рабочих местах, в жилых и общественных помещениях и на территории жилой застройки (взамен СанПиН 2274-80, СанПиН 42-128-4948-89)</t>
  </si>
  <si>
    <t>СН 2.5.2.047-96</t>
  </si>
  <si>
    <t>Уровни шума на морских судах</t>
  </si>
  <si>
    <t>СН 2.5.2.048-96</t>
  </si>
  <si>
    <t>Уровни вибрации на морских судах</t>
  </si>
  <si>
    <t>СН 4557-88</t>
  </si>
  <si>
    <t>Санитарные нормы ультрафиолетового излучения в производственных помещениях</t>
  </si>
  <si>
    <t>СН 6032-91</t>
  </si>
  <si>
    <t>Допустимые уровни напряженности электростатических полей и плотности ионного тока для персонала подстанций и ВЛ постоянного тока ультравысокого напряжении</t>
  </si>
  <si>
    <t>СанПиН 2.1.8/2.2.4.1190-03</t>
  </si>
  <si>
    <t>Гигиенические требования к размещению и эксплуатации средств сухопутной подвижной радиосвязи</t>
  </si>
  <si>
    <t>СанПиН 2.1.8/2.2.4.1383-03</t>
  </si>
  <si>
    <t>Гигиенические требования к размещению и эксплуатации передающих радиотехнических объектов</t>
  </si>
  <si>
    <t>СанПиН 2.2.1/2.1.1.1278-03</t>
  </si>
  <si>
    <t>Гигиенические требования к естественному, искусственному и совмещенному освещению жилых и общественных зданий</t>
  </si>
  <si>
    <t>СанПиН 2.2.4.548-96</t>
  </si>
  <si>
    <t>Гигиенические требования к микроклимату производственных помещений (взамен СанПиН 4088-86)</t>
  </si>
  <si>
    <t>СанПиН 2.2.4.1191-03</t>
  </si>
  <si>
    <t>Электромагнитные поля в производственных условиях (взамен СанПиН 2.2.4/2.1.8.055-96 (п. 2.1.1, 2.3, 3.1-3.8, 5.1-5.2, 7.1-7.11, 8.1-8.5, а также п. 1.1, 3.12, 3.13 и др. в части, относящейся к производственной среде), СанПиН 1757-77, СанПиН 1742-77, СанПиН 5802-91, СН 3206-85, ГН 5803-91, СанПиН 2.2.4.723-98)</t>
  </si>
  <si>
    <t>СанПиН 2.2.4.1294-03</t>
  </si>
  <si>
    <t>Гигиенические требования к аэроионному составу воздуха производственных и общественных помещений (взамен СН 2152-80)</t>
  </si>
  <si>
    <t>СанПиН 2.2.4.1329-03</t>
  </si>
  <si>
    <t>Требования по защите персонала от воздействия импульсных электромагнитных полей</t>
  </si>
  <si>
    <t>СанПиН 2.2.4/2.1.8.055-96</t>
  </si>
  <si>
    <t>Электромагнитные излучения радиочастотного диапазона (ЭМИ РЧ) (частично заменен на СанПиН 2.2.4.1191-03)</t>
  </si>
  <si>
    <t>СанПиН 2.2.4/2.1.8.582-96</t>
  </si>
  <si>
    <t>Гигиенические требования при работах с источниками воздушного и контактного ультразвука промышленного, медицинского и бытового назначения (взамен СанПиН 1733-77, СанПиН 2282-80)</t>
  </si>
  <si>
    <t>СанПиН 2.2.4/2.1.8.989-00</t>
  </si>
  <si>
    <t>Изменение №1 к СанПиН 2.2.4/2.1.8.055-96 Электромагнитные излучения радиочастотного диапазона (ЭМИ РЧ)</t>
  </si>
  <si>
    <t>МУ 1.1.724-98</t>
  </si>
  <si>
    <t>Организация и проведение санитарно-гигиенических мероприятий в зонах химических аварий</t>
  </si>
  <si>
    <t>МУ 1.2.1105-02</t>
  </si>
  <si>
    <t>Оценка токсичности и опасности дезинфицирующих средств</t>
  </si>
  <si>
    <t>МУ 1844-78</t>
  </si>
  <si>
    <t>Методические указания по проведению измерений и гигиенической оценке шумов на рабочих местах</t>
  </si>
  <si>
    <t>МУ 4.3.1517-03</t>
  </si>
  <si>
    <t>Санитарно-эпидемиологическая оценка и эксплуатация аэроионизирующего оборудования</t>
  </si>
  <si>
    <t>Сборник МУ: МУК 4.1.1213-03 – МУК 4.1.1216-03</t>
  </si>
  <si>
    <t>Определение остаточных количеств пестицидов в пищевых продуктах, сельскохозяйственном сырье и объектах окружающей среды. Выпуск 2. Часть 1.</t>
  </si>
  <si>
    <t>Сборник МУ:МУК 4.1.1255-03 –МУК 4.1.1274-03</t>
  </si>
  <si>
    <t>Измерение массовой концентрации химических веществ люминесцентными методами в объектах окружающей среды (взамен МУК 4.1.057-96 – МУК 4.1.081-96)</t>
  </si>
  <si>
    <t>Атомно-абсорбционное определение ртути в объектах окружающей среды и биологических материалах.</t>
  </si>
  <si>
    <t>Определение фенола в атмосферном воздухе и воздушной среде жилых и общественных зданий методом высокоэффективной жидкостной хроматографии</t>
  </si>
  <si>
    <t>Хромато-масс-спектрометрическое определение веществ, входящих в состав табака и табачной пыли, в атмосферном воздухе</t>
  </si>
  <si>
    <t>МУК 4.3.043-96</t>
  </si>
  <si>
    <t>Определение плотности потока мощности электромагнитного поля в местах размещения радиосредств, работающих в диапазоне частот 700 МГц - 30 ГГц</t>
  </si>
  <si>
    <t>МУК 4.3.044-96</t>
  </si>
  <si>
    <t>ПНД Ф 13.3.18—98</t>
  </si>
  <si>
    <t>ПНД Ф 13.2:3.37—2003</t>
  </si>
  <si>
    <t>ПНД Ф 13.3.9—97</t>
  </si>
  <si>
    <t>ПНД Ф 13.1.10—97</t>
  </si>
  <si>
    <t>ПНД Ф 13.1:2:3.19—98</t>
  </si>
  <si>
    <t>ПНД Ф 13.1:2.22—98*</t>
  </si>
  <si>
    <t>ПНД Ф 13.1:2:3.23—98*</t>
  </si>
  <si>
    <t>ПНД Ф 13.1:2:3.24—98*</t>
  </si>
  <si>
    <t>ПНД Ф 13.1:2:3.25—99*</t>
  </si>
  <si>
    <t>ПНД Ф 13.1:2.26—99*</t>
  </si>
  <si>
    <t>ПНД Ф 13.1:2:3.27—99*</t>
  </si>
  <si>
    <t xml:space="preserve">Водоснабжение. Термины и определения. </t>
  </si>
  <si>
    <t>ГОСТ 27065-86</t>
  </si>
  <si>
    <t>Качество вод. Термины и определения.</t>
  </si>
  <si>
    <t>ГОСТ 17.1.1.01-77</t>
  </si>
  <si>
    <t>Охрана природы. Гидросфера. Использование и охрана вод. Основные термины и определения.</t>
  </si>
  <si>
    <t>ГОСТ 8.315-97</t>
  </si>
  <si>
    <t xml:space="preserve">Государственная система обеспечения единства измерений. Стандартные образцы состава и свойств веществ и материалов. Основные положения. </t>
  </si>
  <si>
    <t>ГОСТ Р 8.563-96</t>
  </si>
  <si>
    <t>Государственная система обеспечения единства измерений. Методики выполнения измерений.</t>
  </si>
  <si>
    <t>ГОСТ 17.0.0.02-79</t>
  </si>
  <si>
    <t>Охрана природы. Метрологическое обеспечение контроля загрязненности атмосферы, поверхностных вод и почвы. Основные положения.</t>
  </si>
  <si>
    <t>ГОСТ 27384-87</t>
  </si>
  <si>
    <t xml:space="preserve">Вода. Нормы погрешности измерений показателей состава и свойств. </t>
  </si>
  <si>
    <t>ГОСТ 17.1.3.06-82</t>
  </si>
  <si>
    <t xml:space="preserve">Охрана природы. Гидросфера. Общие требования к охране подземных вод. </t>
  </si>
  <si>
    <t>ГОСТ 17.1.3.13-86</t>
  </si>
  <si>
    <t xml:space="preserve">Охрана природы. Гидросфера. Общие требования к охране поверхностных вод от загрязнения. </t>
  </si>
  <si>
    <t>ГОСТ 2761-84</t>
  </si>
  <si>
    <t>Источники централизованного хозяйственно-питьевого водоснабжения. Гигиенические, технические требования и правила выбора.</t>
  </si>
  <si>
    <t>ГОСТ 17.1.3.07-82</t>
  </si>
  <si>
    <t xml:space="preserve">Охрана природы. Гидросфера. Правила контроля качества воды водоемов и водотоков. </t>
  </si>
  <si>
    <t>ГОСТ 17.1.3.08-82</t>
  </si>
  <si>
    <t>Охрана природы. Гидросфера. Правила контроля качества морских вод.</t>
  </si>
  <si>
    <t>ГОСТ 6709-72</t>
  </si>
  <si>
    <t>Вода дистиллированная. Технические условия.</t>
  </si>
  <si>
    <t>ГОСТ 29183-91</t>
  </si>
  <si>
    <t>Вода для хозяйственно-питьевого обеспечения судов. Требования к качеству.</t>
  </si>
  <si>
    <t>ГОСТ 9.314-90</t>
  </si>
  <si>
    <t>Единая система защиты от коррозии и старения. Вода для гальванического производства и схемы промывок. Общие требования.</t>
  </si>
  <si>
    <t>ГОСТ 17.1.2.03-90</t>
  </si>
  <si>
    <t>Охрана природы. Гидросфера. Критерии и показатели качества воды для орошения.</t>
  </si>
  <si>
    <t>ГОСТ 17.4.3.05-86</t>
  </si>
  <si>
    <t xml:space="preserve">Охрана природы. Почвы. Требования к сточным водам и их осадкам для орошения и удобрения. </t>
  </si>
  <si>
    <t>ГОСТ Р 51232-98</t>
  </si>
  <si>
    <t>Вода питьевая. Общие требования к организации и методам контроля качества.</t>
  </si>
  <si>
    <t>ГОСТ 24902-81</t>
  </si>
  <si>
    <t>Вода хозяйственно-питьевого назначения. Общие требования к полевым методам анализа.</t>
  </si>
  <si>
    <t>ГОСТ Р 51592-2000</t>
  </si>
  <si>
    <t xml:space="preserve">Вода. Общие требования к отбору проб. </t>
  </si>
  <si>
    <t>ГОСТ Р 51593-2000</t>
  </si>
  <si>
    <t>Вода питьевая. Отбор проб.</t>
  </si>
  <si>
    <t>ГОСТ 17.1.5.05-85</t>
  </si>
  <si>
    <t>Охрана природы. Гидросфера. Общие требования к отбору проб поверхностных и морских вод, льда и атмосферных осадков.</t>
  </si>
  <si>
    <t>ГОСТ 3351-74</t>
  </si>
  <si>
    <t xml:space="preserve">Вода питьевая. Методы определения вкуса, запаха, цветности и мутности. </t>
  </si>
  <si>
    <t>ГОСТ 4151-72</t>
  </si>
  <si>
    <t>Вода питьевая. Метод определения общей жесткости.</t>
  </si>
  <si>
    <t>ГОСТ 6055-86</t>
  </si>
  <si>
    <t>Вода. Единица жесткости.</t>
  </si>
  <si>
    <t>ГОСТ 18164-72</t>
  </si>
  <si>
    <t>Вода питьевая. Метод определения содержания сухого остатка.</t>
  </si>
  <si>
    <t>ГОСТ 18190-72</t>
  </si>
  <si>
    <t>Вода питьевая. Методы определения содержания остаточного активного хлора.</t>
  </si>
  <si>
    <t>ГОСТ 18301-72</t>
  </si>
  <si>
    <t xml:space="preserve">Вода питьевая. Методы определения содержания остаточного озона. </t>
  </si>
  <si>
    <t>ГОСТ Р 51210-98</t>
  </si>
  <si>
    <t>Вода питьевая. Метод определения содержания бора.</t>
  </si>
  <si>
    <t>ГОСТ Р 51212-98</t>
  </si>
  <si>
    <t>Вода питьевая. Методы определения содержания общей ртути беспламенной атомно-абсорбционной спектрометрией.</t>
  </si>
  <si>
    <t>ГОСТ Р 51309-99</t>
  </si>
  <si>
    <t>Вода питьевая. Определение содержания элементов методами атомной спектрометрии.</t>
  </si>
  <si>
    <t>ГОСТ 4011-72</t>
  </si>
  <si>
    <t>Вода питьевая. Методы измерения массовой концентрации общего железа.</t>
  </si>
  <si>
    <t>ГОСТ 4152-89</t>
  </si>
  <si>
    <t xml:space="preserve">Вода питьевая. Метод определения массовой концентрации мышьяка. </t>
  </si>
  <si>
    <t>ГОСТ 4192-82</t>
  </si>
  <si>
    <t>Вода питьевая. Методы определения минеральных азотсодержащих веществ.</t>
  </si>
  <si>
    <t>ГОСТ 4245-72</t>
  </si>
  <si>
    <t>Вода питьевая. Методы определения содержания хлоридов.</t>
  </si>
  <si>
    <t>ГОСТ 4386-89</t>
  </si>
  <si>
    <t xml:space="preserve">Вода питьевая. Методы определения массовой концентрации фторидов. </t>
  </si>
  <si>
    <t>ГОСТ 4388-72</t>
  </si>
  <si>
    <t>Вода питьевая. Методы определения массовой концентрации меди.</t>
  </si>
  <si>
    <t>ГОСТ 4389-72</t>
  </si>
  <si>
    <t xml:space="preserve">Вода питьевая. Методы определения содержания сульфатов. </t>
  </si>
  <si>
    <t>ГОСТ 4974-72</t>
  </si>
  <si>
    <t>Вода питьевая. Методы определения содержания марганца.</t>
  </si>
  <si>
    <t>ГОСТ 18165-89</t>
  </si>
  <si>
    <t>Вода питьевая. Метод определения массовой концентрации алюминия.</t>
  </si>
  <si>
    <t>ГОСТ 18293-72</t>
  </si>
  <si>
    <t>ГОСТ 18294-89</t>
  </si>
  <si>
    <t xml:space="preserve">Вода питьевая. Метод определения массовой концентрации бериллия. </t>
  </si>
  <si>
    <t>ГОСТ 18308-72</t>
  </si>
  <si>
    <t>Вода питьевая. Метод определения содержания молибдена.</t>
  </si>
  <si>
    <t>ГОСТ 18309-72</t>
  </si>
  <si>
    <t>Вода питьевая. Метод определения содержания полифосфатов.</t>
  </si>
  <si>
    <t>ГОСТ 18826-73</t>
  </si>
  <si>
    <t>Вода питьевая. Методы определения содержания нитратов.</t>
  </si>
  <si>
    <t>ГОСТ 19413-89</t>
  </si>
  <si>
    <t>Вода питьевая. Метод определения массовой концентрации селена.</t>
  </si>
  <si>
    <t>ГОСТ 23950-88</t>
  </si>
  <si>
    <t>Вода питьевая. Метод определения массовой концентрации стронция.</t>
  </si>
  <si>
    <t>ГОСТ Р 51209-98</t>
  </si>
  <si>
    <t xml:space="preserve">Вода питьевая. Метод определения содержания хлорорганических пестицидов газожидкостной хроматографией. </t>
  </si>
  <si>
    <t>ГОСТ Р 51211-98</t>
  </si>
  <si>
    <t xml:space="preserve">Вода питьевая. Методы определения содержания  поверхностно-активных веществ. </t>
  </si>
  <si>
    <t>ГОСТ Р 51310-99</t>
  </si>
  <si>
    <t>ГОСТ Р 51392-99</t>
  </si>
  <si>
    <t>Вода питьевая. Определение содержания летучих галоген-органических соединений газожидкостной хроматографией.</t>
  </si>
  <si>
    <t>ГОСТ 19355-85</t>
  </si>
  <si>
    <t>Вода питьевая. Методы определения полиакриламида.</t>
  </si>
  <si>
    <t>ГОСТ 17.1.4.02-90</t>
  </si>
  <si>
    <t>ГОСТ 17.1.4.01-80</t>
  </si>
  <si>
    <t>Охрана природы. Гидросфера. Общие требования к методам определения нефтепродуктов в природных и сточных водах.</t>
  </si>
  <si>
    <t>ГОСТ 18963-73</t>
  </si>
  <si>
    <t>Вода питьевая. Методы санитарно-бактериологического анализа.</t>
  </si>
  <si>
    <t>ГОСТ 24849-81</t>
  </si>
  <si>
    <t>Вода питьевая. Полевые методы санитарно-микробиоло-гического анализа.</t>
  </si>
  <si>
    <t>ГОСТ 8.556-91</t>
  </si>
  <si>
    <t>Методики определения состава и свойств проб вод. Общие требования к разработке.</t>
  </si>
  <si>
    <t>ПНДФ 14.1:2:4.177—2002</t>
  </si>
  <si>
    <t>ПНД Ф 14.1:2.179—2002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</si>
</sst>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2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u val="single"/>
      <sz val="10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>
        <color indexed="63"/>
      </bottom>
    </border>
    <border>
      <left style="dashed">
        <color indexed="23"/>
      </left>
      <right style="dotted"/>
      <top style="dashed">
        <color indexed="23"/>
      </top>
      <bottom style="dash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 style="dashed">
        <color indexed="23"/>
      </left>
      <right style="dashed">
        <color indexed="23"/>
      </right>
      <top style="dashed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</borders>
  <cellStyleXfs count="22">
    <xf numFmtId="0" fontId="0" fillId="0" borderId="0">
      <alignment vertical="top" shrinkToFit="1"/>
      <protection/>
    </xf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 vertical="top" shrinkToFit="1"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NumberFormat="1" applyFont="1" applyAlignment="1" applyProtection="1">
      <alignment horizontal="justify" vertical="top"/>
      <protection locked="0"/>
    </xf>
    <xf numFmtId="0" fontId="0" fillId="0" borderId="0" xfId="0" applyNumberFormat="1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vertical="top" shrinkToFit="1"/>
      <protection locked="0"/>
    </xf>
    <xf numFmtId="0" fontId="2" fillId="0" borderId="0" xfId="0" applyFont="1" applyAlignment="1" applyProtection="1">
      <alignment horizontal="center" vertical="top" shrinkToFit="1"/>
      <protection locked="0"/>
    </xf>
    <xf numFmtId="1" fontId="1" fillId="0" borderId="0" xfId="0" applyNumberFormat="1" applyFont="1" applyAlignment="1" applyProtection="1">
      <alignment vertical="top" shrinkToFit="1"/>
      <protection locked="0"/>
    </xf>
    <xf numFmtId="0" fontId="2" fillId="0" borderId="0" xfId="0" applyFont="1" applyAlignment="1" applyProtection="1">
      <alignment vertical="top" shrinkToFit="1"/>
      <protection locked="0"/>
    </xf>
    <xf numFmtId="0" fontId="2" fillId="2" borderId="0" xfId="0" applyFont="1" applyFill="1" applyBorder="1" applyAlignment="1" applyProtection="1">
      <alignment horizontal="justify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0" fillId="0" borderId="0" xfId="0" applyNumberFormat="1" applyAlignment="1" applyProtection="1">
      <alignment vertical="top"/>
      <protection locked="0"/>
    </xf>
    <xf numFmtId="0" fontId="1" fillId="0" borderId="0" xfId="0" applyFont="1" applyAlignment="1" applyProtection="1">
      <alignment horizontal="left" vertical="top" wrapText="1" shrinkToFit="1"/>
      <protection locked="0"/>
    </xf>
    <xf numFmtId="0" fontId="19" fillId="0" borderId="0" xfId="0" applyFont="1" applyAlignment="1" applyProtection="1">
      <alignment horizontal="left" vertical="top" wrapText="1" shrinkToFit="1"/>
      <protection locked="0"/>
    </xf>
    <xf numFmtId="1" fontId="2" fillId="2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1" fontId="1" fillId="0" borderId="0" xfId="0" applyNumberFormat="1" applyFont="1" applyBorder="1" applyAlignment="1" applyProtection="1">
      <alignment horizontal="left" vertical="top" wrapText="1"/>
      <protection locked="0"/>
    </xf>
    <xf numFmtId="1" fontId="1" fillId="0" borderId="0" xfId="0" applyNumberFormat="1" applyFont="1" applyAlignment="1" applyProtection="1">
      <alignment horizontal="left" vertical="top" wrapText="1"/>
      <protection locked="0"/>
    </xf>
    <xf numFmtId="1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justify" vertical="top" wrapText="1"/>
      <protection locked="0"/>
    </xf>
    <xf numFmtId="1" fontId="1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justify"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2" fillId="0" borderId="0" xfId="0" applyFont="1" applyBorder="1" applyAlignment="1" applyProtection="1">
      <alignment vertical="top" shrinkToFit="1"/>
      <protection locked="0"/>
    </xf>
    <xf numFmtId="1" fontId="1" fillId="2" borderId="0" xfId="0" applyNumberFormat="1" applyFont="1" applyFill="1" applyBorder="1" applyAlignment="1" applyProtection="1">
      <alignment horizontal="left" vertical="top"/>
      <protection locked="0"/>
    </xf>
    <xf numFmtId="1" fontId="1" fillId="2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1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1" fontId="1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1" fontId="1" fillId="0" borderId="1" xfId="0" applyNumberFormat="1" applyFont="1" applyBorder="1" applyAlignment="1" applyProtection="1">
      <alignment vertical="top" shrinkToFi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1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1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1" fillId="0" borderId="1" xfId="0" applyFont="1" applyBorder="1" applyAlignment="1" applyProtection="1">
      <alignment horizontal="justify" vertical="top" wrapText="1"/>
      <protection locked="0"/>
    </xf>
    <xf numFmtId="0" fontId="2" fillId="0" borderId="2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vertical="top" shrinkToFi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7" fillId="2" borderId="1" xfId="0" applyFont="1" applyFill="1" applyBorder="1" applyAlignment="1" applyProtection="1">
      <alignment horizontal="justify" vertical="top" wrapText="1"/>
      <protection locked="0"/>
    </xf>
    <xf numFmtId="0" fontId="2" fillId="2" borderId="1" xfId="0" applyFont="1" applyFill="1" applyBorder="1" applyAlignment="1" applyProtection="1">
      <alignment horizontal="justify" vertical="top" wrapText="1"/>
      <protection locked="0"/>
    </xf>
    <xf numFmtId="0" fontId="1" fillId="2" borderId="1" xfId="0" applyFont="1" applyFill="1" applyBorder="1" applyAlignment="1" applyProtection="1">
      <alignment horizontal="justify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1" fontId="7" fillId="0" borderId="0" xfId="0" applyNumberFormat="1" applyFont="1" applyBorder="1" applyAlignment="1" applyProtection="1">
      <alignment vertical="top" shrinkToFit="1"/>
      <protection locked="0"/>
    </xf>
    <xf numFmtId="0" fontId="8" fillId="2" borderId="0" xfId="0" applyFont="1" applyFill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/>
      <protection locked="0"/>
    </xf>
    <xf numFmtId="0" fontId="7" fillId="0" borderId="1" xfId="0" applyFont="1" applyBorder="1" applyAlignment="1" applyProtection="1">
      <alignment horizontal="justify" vertical="top"/>
      <protection locked="0"/>
    </xf>
    <xf numFmtId="1" fontId="7" fillId="0" borderId="1" xfId="0" applyNumberFormat="1" applyFont="1" applyBorder="1" applyAlignment="1" applyProtection="1">
      <alignment vertical="top" shrinkToFit="1"/>
      <protection locked="0"/>
    </xf>
    <xf numFmtId="0" fontId="1" fillId="2" borderId="3" xfId="0" applyFont="1" applyFill="1" applyBorder="1" applyAlignment="1" applyProtection="1">
      <alignment horizontal="justify" vertical="top" wrapText="1"/>
      <protection locked="0"/>
    </xf>
    <xf numFmtId="1" fontId="1" fillId="2" borderId="4" xfId="0" applyNumberFormat="1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justify" vertical="top" wrapText="1"/>
      <protection locked="0"/>
    </xf>
    <xf numFmtId="0" fontId="1" fillId="0" borderId="4" xfId="0" applyFont="1" applyBorder="1" applyAlignment="1" applyProtection="1">
      <alignment horizontal="justify" vertical="top" wrapText="1"/>
      <protection locked="0"/>
    </xf>
    <xf numFmtId="0" fontId="8" fillId="0" borderId="4" xfId="0" applyFont="1" applyBorder="1" applyAlignment="1" applyProtection="1">
      <alignment horizontal="justify" vertical="top" wrapText="1"/>
      <protection locked="0"/>
    </xf>
    <xf numFmtId="0" fontId="7" fillId="0" borderId="4" xfId="0" applyFont="1" applyBorder="1" applyAlignment="1" applyProtection="1">
      <alignment horizontal="justify"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shrinkToFit="1"/>
      <protection locked="0"/>
    </xf>
    <xf numFmtId="0" fontId="2" fillId="0" borderId="2" xfId="0" applyFont="1" applyBorder="1" applyAlignment="1" applyProtection="1">
      <alignment vertical="top" shrinkToFi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horizontal="justify"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1" fontId="1" fillId="2" borderId="5" xfId="0" applyNumberFormat="1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justify" vertical="top" wrapText="1"/>
      <protection locked="0"/>
    </xf>
    <xf numFmtId="0" fontId="2" fillId="0" borderId="5" xfId="0" applyFont="1" applyBorder="1" applyAlignment="1" applyProtection="1">
      <alignment vertical="top" shrinkToFit="1"/>
      <protection locked="0"/>
    </xf>
    <xf numFmtId="0" fontId="7" fillId="0" borderId="1" xfId="0" applyFont="1" applyBorder="1" applyAlignment="1" applyProtection="1">
      <alignment horizontal="justify" vertical="top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horizontal="justify"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justify" vertical="top" wrapText="1"/>
      <protection locked="0"/>
    </xf>
    <xf numFmtId="0" fontId="1" fillId="2" borderId="2" xfId="0" applyFont="1" applyFill="1" applyBorder="1" applyAlignment="1" applyProtection="1">
      <alignment horizontal="justify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7" fillId="2" borderId="2" xfId="0" applyFont="1" applyFill="1" applyBorder="1" applyAlignment="1" applyProtection="1">
      <alignment horizontal="justify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1" fontId="1" fillId="0" borderId="2" xfId="0" applyNumberFormat="1" applyFont="1" applyBorder="1" applyAlignment="1" applyProtection="1">
      <alignment vertical="top" shrinkToFit="1"/>
      <protection locked="0"/>
    </xf>
    <xf numFmtId="0" fontId="1" fillId="0" borderId="1" xfId="0" applyFont="1" applyBorder="1" applyAlignment="1" applyProtection="1">
      <alignment vertical="top" shrinkToFit="1"/>
      <protection locked="0"/>
    </xf>
    <xf numFmtId="0" fontId="2" fillId="0" borderId="1" xfId="0" applyFont="1" applyBorder="1" applyAlignment="1" applyProtection="1">
      <alignment horizontal="justify" vertical="top"/>
      <protection locked="0"/>
    </xf>
    <xf numFmtId="0" fontId="1" fillId="0" borderId="1" xfId="0" applyFont="1" applyBorder="1" applyAlignment="1" applyProtection="1">
      <alignment horizontal="justify" vertical="top"/>
      <protection locked="0"/>
    </xf>
    <xf numFmtId="0" fontId="1" fillId="0" borderId="2" xfId="0" applyFont="1" applyBorder="1" applyAlignment="1" applyProtection="1">
      <alignment vertical="top" shrinkToFit="1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0" fontId="12" fillId="0" borderId="2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8" fillId="2" borderId="6" xfId="0" applyFont="1" applyFill="1" applyBorder="1" applyAlignment="1" applyProtection="1">
      <alignment horizontal="justify" vertical="top" wrapText="1"/>
      <protection locked="0"/>
    </xf>
    <xf numFmtId="0" fontId="7" fillId="2" borderId="6" xfId="0" applyFont="1" applyFill="1" applyBorder="1" applyAlignment="1" applyProtection="1">
      <alignment horizontal="justify" vertical="top" wrapText="1"/>
      <protection locked="0"/>
    </xf>
    <xf numFmtId="0" fontId="8" fillId="2" borderId="7" xfId="0" applyFont="1" applyFill="1" applyBorder="1" applyAlignment="1" applyProtection="1">
      <alignment horizontal="justify" vertical="top" wrapText="1"/>
      <protection locked="0"/>
    </xf>
    <xf numFmtId="0" fontId="7" fillId="2" borderId="7" xfId="0" applyFont="1" applyFill="1" applyBorder="1" applyAlignment="1" applyProtection="1">
      <alignment horizontal="justify" vertical="top" wrapText="1"/>
      <protection locked="0"/>
    </xf>
    <xf numFmtId="1" fontId="7" fillId="0" borderId="1" xfId="0" applyNumberFormat="1" applyFont="1" applyFill="1" applyBorder="1" applyAlignment="1" applyProtection="1">
      <alignment horizontal="center" vertical="top" wrapText="1"/>
      <protection locked="0"/>
    </xf>
    <xf numFmtId="1" fontId="2" fillId="0" borderId="1" xfId="0" applyNumberFormat="1" applyFont="1" applyFill="1" applyBorder="1" applyAlignment="1" applyProtection="1">
      <alignment vertical="top"/>
      <protection locked="0"/>
    </xf>
    <xf numFmtId="1" fontId="1" fillId="0" borderId="6" xfId="0" applyNumberFormat="1" applyFont="1" applyFill="1" applyBorder="1" applyAlignment="1" applyProtection="1">
      <alignment horizontal="center" vertical="top" wrapText="1"/>
      <protection locked="0"/>
    </xf>
    <xf numFmtId="1" fontId="1" fillId="0" borderId="7" xfId="0" applyNumberFormat="1" applyFont="1" applyFill="1" applyBorder="1" applyAlignment="1" applyProtection="1">
      <alignment horizontal="center" vertical="top" wrapText="1"/>
      <protection locked="0"/>
    </xf>
    <xf numFmtId="0" fontId="18" fillId="3" borderId="0" xfId="0" applyFont="1" applyFill="1" applyBorder="1" applyAlignment="1" applyProtection="1">
      <alignment horizontal="left" vertical="center" wrapText="1"/>
      <protection locked="0"/>
    </xf>
    <xf numFmtId="1" fontId="2" fillId="0" borderId="1" xfId="0" applyNumberFormat="1" applyFont="1" applyFill="1" applyBorder="1" applyAlignment="1" applyProtection="1">
      <alignment horizontal="left" vertical="top" wrapText="1"/>
      <protection locked="0"/>
    </xf>
    <xf numFmtId="1" fontId="2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horizontal="left" vertical="top" shrinkToFit="1"/>
    </xf>
    <xf numFmtId="1" fontId="1" fillId="0" borderId="0" xfId="0" applyNumberFormat="1" applyFont="1" applyBorder="1" applyAlignment="1" applyProtection="1">
      <alignment horizontal="left" vertical="top" wrapText="1"/>
      <protection locked="0"/>
    </xf>
    <xf numFmtId="1" fontId="1" fillId="2" borderId="0" xfId="0" applyNumberFormat="1" applyFont="1" applyFill="1" applyBorder="1" applyAlignment="1" applyProtection="1">
      <alignment horizontal="left" vertical="top" wrapText="1"/>
      <protection locked="0"/>
    </xf>
    <xf numFmtId="1" fontId="1" fillId="0" borderId="0" xfId="0" applyNumberFormat="1" applyFont="1" applyAlignment="1" applyProtection="1">
      <alignment horizontal="left" vertical="top" wrapText="1"/>
      <protection locked="0"/>
    </xf>
    <xf numFmtId="0" fontId="18" fillId="0" borderId="0" xfId="0" applyFont="1" applyFill="1" applyBorder="1" applyAlignment="1" applyProtection="1">
      <alignment horizontal="left" vertical="top" wrapText="1" indent="3"/>
      <protection locked="0"/>
    </xf>
    <xf numFmtId="0" fontId="2" fillId="0" borderId="1" xfId="0" applyFont="1" applyBorder="1" applyAlignment="1" applyProtection="1">
      <alignment vertical="top" shrinkToFit="1"/>
      <protection locked="0"/>
    </xf>
    <xf numFmtId="0" fontId="18" fillId="0" borderId="1" xfId="0" applyFont="1" applyFill="1" applyBorder="1" applyAlignment="1" applyProtection="1">
      <alignment horizontal="left" vertical="top" wrapText="1" indent="3"/>
      <protection locked="0"/>
    </xf>
    <xf numFmtId="0" fontId="2" fillId="0" borderId="1" xfId="0" applyNumberFormat="1" applyFont="1" applyBorder="1" applyAlignment="1" applyProtection="1">
      <alignment horizontal="left" vertical="top" wrapText="1"/>
      <protection locked="0"/>
    </xf>
    <xf numFmtId="0" fontId="18" fillId="3" borderId="0" xfId="0" applyFont="1" applyFill="1" applyAlignment="1" applyProtection="1">
      <alignment horizontal="left" vertical="center" wrapText="1"/>
      <protection locked="0"/>
    </xf>
    <xf numFmtId="1" fontId="2" fillId="0" borderId="8" xfId="0" applyNumberFormat="1" applyFont="1" applyBorder="1" applyAlignment="1" applyProtection="1">
      <alignment horizontal="left" vertical="top" wrapText="1"/>
      <protection locked="0"/>
    </xf>
    <xf numFmtId="1" fontId="2" fillId="0" borderId="9" xfId="0" applyNumberFormat="1" applyFont="1" applyBorder="1" applyAlignment="1" applyProtection="1">
      <alignment horizontal="left" vertical="top" wrapText="1"/>
      <protection locked="0"/>
    </xf>
    <xf numFmtId="1" fontId="2" fillId="0" borderId="10" xfId="0" applyNumberFormat="1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horizontal="justify" vertical="top" wrapText="1"/>
      <protection locked="0"/>
    </xf>
  </cellXfs>
  <cellStyles count="10">
    <cellStyle name="Normal" xfId="0"/>
    <cellStyle name="RowLevel_0" xfId="1"/>
    <cellStyle name="RowLevel_1" xfId="3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47625</xdr:rowOff>
    </xdr:from>
    <xdr:to>
      <xdr:col>0</xdr:col>
      <xdr:colOff>0</xdr:colOff>
      <xdr:row>57</xdr:row>
      <xdr:rowOff>323850</xdr:rowOff>
    </xdr:to>
    <xdr:sp>
      <xdr:nvSpPr>
        <xdr:cNvPr id="1" name="AutoShape 4"/>
        <xdr:cNvSpPr>
          <a:spLocks/>
        </xdr:cNvSpPr>
      </xdr:nvSpPr>
      <xdr:spPr>
        <a:xfrm>
          <a:off x="0" y="2476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new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8"/>
  <sheetViews>
    <sheetView workbookViewId="0" topLeftCell="A19">
      <selection activeCell="A58" sqref="A58"/>
    </sheetView>
  </sheetViews>
  <sheetFormatPr defaultColWidth="9.00390625" defaultRowHeight="12.75"/>
  <cols>
    <col min="1" max="1" width="172.75390625" style="1" customWidth="1"/>
    <col min="2" max="16384" width="9.125" style="1" customWidth="1"/>
  </cols>
  <sheetData>
    <row r="1" ht="12.75">
      <c r="A1" s="3" t="s">
        <v>262</v>
      </c>
    </row>
    <row r="2" ht="12.75">
      <c r="A2" s="3"/>
    </row>
    <row r="3" ht="12.75">
      <c r="A3" s="1" t="s">
        <v>263</v>
      </c>
    </row>
    <row r="4" ht="12.75">
      <c r="A4" s="10" t="s">
        <v>264</v>
      </c>
    </row>
    <row r="5" ht="12.75">
      <c r="A5" s="10" t="s">
        <v>265</v>
      </c>
    </row>
    <row r="6" ht="12.75">
      <c r="A6" s="10" t="s">
        <v>266</v>
      </c>
    </row>
    <row r="7" ht="12.75">
      <c r="A7" s="10" t="s">
        <v>267</v>
      </c>
    </row>
    <row r="8" ht="12.75">
      <c r="A8" s="1" t="s">
        <v>268</v>
      </c>
    </row>
    <row r="9" ht="12.75">
      <c r="A9" s="10" t="s">
        <v>269</v>
      </c>
    </row>
    <row r="10" ht="12.75">
      <c r="A10" s="10" t="s">
        <v>270</v>
      </c>
    </row>
    <row r="11" ht="12.75">
      <c r="A11" s="10" t="s">
        <v>271</v>
      </c>
    </row>
    <row r="12" ht="12.75">
      <c r="A12" s="10" t="s">
        <v>272</v>
      </c>
    </row>
    <row r="13" ht="12.75">
      <c r="A13" s="1" t="s">
        <v>273</v>
      </c>
    </row>
    <row r="14" ht="12.75">
      <c r="A14" s="10" t="s">
        <v>274</v>
      </c>
    </row>
    <row r="15" ht="12.75">
      <c r="A15" s="10" t="s">
        <v>353</v>
      </c>
    </row>
    <row r="16" ht="12.75">
      <c r="A16" s="10" t="s">
        <v>354</v>
      </c>
    </row>
    <row r="17" ht="12.75">
      <c r="A17" s="10" t="s">
        <v>355</v>
      </c>
    </row>
    <row r="18" ht="12.75">
      <c r="A18" s="10" t="s">
        <v>356</v>
      </c>
    </row>
    <row r="19" ht="12.75">
      <c r="A19" s="10" t="s">
        <v>357</v>
      </c>
    </row>
    <row r="20" ht="12.75">
      <c r="A20" s="2"/>
    </row>
    <row r="21" ht="12.75">
      <c r="A21" s="1" t="s">
        <v>358</v>
      </c>
    </row>
    <row r="22" ht="12.75">
      <c r="A22" s="10" t="s">
        <v>359</v>
      </c>
    </row>
    <row r="23" ht="12.75">
      <c r="A23" s="10" t="s">
        <v>360</v>
      </c>
    </row>
    <row r="24" ht="12.75">
      <c r="A24" s="10" t="s">
        <v>361</v>
      </c>
    </row>
    <row r="25" ht="12.75">
      <c r="A25" s="10" t="s">
        <v>362</v>
      </c>
    </row>
    <row r="26" ht="12.75">
      <c r="A26" s="10" t="s">
        <v>363</v>
      </c>
    </row>
    <row r="27" ht="12.75">
      <c r="A27" s="1" t="s">
        <v>364</v>
      </c>
    </row>
    <row r="28" ht="12.75">
      <c r="A28" s="10" t="s">
        <v>365</v>
      </c>
    </row>
    <row r="29" ht="12.75">
      <c r="A29" s="10" t="s">
        <v>366</v>
      </c>
    </row>
    <row r="30" ht="12.75">
      <c r="A30" s="10" t="s">
        <v>367</v>
      </c>
    </row>
    <row r="31" ht="12.75">
      <c r="A31" s="1" t="s">
        <v>368</v>
      </c>
    </row>
    <row r="32" ht="12.75">
      <c r="A32" s="10" t="s">
        <v>369</v>
      </c>
    </row>
    <row r="33" ht="12.75">
      <c r="A33" s="10" t="s">
        <v>370</v>
      </c>
    </row>
    <row r="34" ht="12.75">
      <c r="A34" s="1" t="s">
        <v>371</v>
      </c>
    </row>
    <row r="35" ht="12.75">
      <c r="A35" s="1" t="s">
        <v>372</v>
      </c>
    </row>
    <row r="36" ht="12.75">
      <c r="A36" s="1" t="s">
        <v>373</v>
      </c>
    </row>
    <row r="37" ht="12.75">
      <c r="A37" s="10" t="s">
        <v>374</v>
      </c>
    </row>
    <row r="38" ht="12.75">
      <c r="A38" s="1" t="s">
        <v>375</v>
      </c>
    </row>
    <row r="39" ht="12.75">
      <c r="A39" s="1" t="s">
        <v>376</v>
      </c>
    </row>
    <row r="40" ht="12.75">
      <c r="A40" s="1" t="s">
        <v>377</v>
      </c>
    </row>
    <row r="41" ht="12.75">
      <c r="A41" s="1" t="s">
        <v>378</v>
      </c>
    </row>
    <row r="42" ht="12.75">
      <c r="A42" s="10" t="s">
        <v>379</v>
      </c>
    </row>
    <row r="43" ht="12.75">
      <c r="A43" s="10" t="s">
        <v>380</v>
      </c>
    </row>
    <row r="44" ht="12.75">
      <c r="A44" s="10" t="s">
        <v>381</v>
      </c>
    </row>
    <row r="45" ht="12.75">
      <c r="A45" s="10" t="s">
        <v>382</v>
      </c>
    </row>
    <row r="46" ht="12.75">
      <c r="A46" s="10" t="s">
        <v>383</v>
      </c>
    </row>
    <row r="47" ht="12.75">
      <c r="A47" s="10" t="s">
        <v>384</v>
      </c>
    </row>
    <row r="48" ht="12.75">
      <c r="A48" s="10" t="s">
        <v>385</v>
      </c>
    </row>
    <row r="49" ht="12.75">
      <c r="A49" s="10" t="s">
        <v>386</v>
      </c>
    </row>
    <row r="50" ht="12.75">
      <c r="A50" s="10" t="s">
        <v>387</v>
      </c>
    </row>
    <row r="51" ht="12.75">
      <c r="A51" s="1" t="s">
        <v>388</v>
      </c>
    </row>
    <row r="52" ht="12.75">
      <c r="A52" s="10" t="s">
        <v>389</v>
      </c>
    </row>
    <row r="53" ht="12.75">
      <c r="A53" s="10" t="s">
        <v>390</v>
      </c>
    </row>
    <row r="54" ht="12.75">
      <c r="A54" s="10" t="s">
        <v>391</v>
      </c>
    </row>
    <row r="55" ht="12.75">
      <c r="A55" s="10" t="s">
        <v>392</v>
      </c>
    </row>
    <row r="56" ht="12.75">
      <c r="A56" s="1" t="s">
        <v>393</v>
      </c>
    </row>
    <row r="57" ht="12.75">
      <c r="A57" s="10" t="s">
        <v>394</v>
      </c>
    </row>
    <row r="58" ht="12.75">
      <c r="A58" s="10" t="s">
        <v>395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2783"/>
  <sheetViews>
    <sheetView tabSelected="1" zoomScaleSheetLayoutView="100" workbookViewId="0" topLeftCell="A1">
      <selection activeCell="G758" sqref="G758"/>
    </sheetView>
  </sheetViews>
  <sheetFormatPr defaultColWidth="9.00390625" defaultRowHeight="12.75" outlineLevelRow="2"/>
  <cols>
    <col min="1" max="1" width="5.625" style="6" customWidth="1"/>
    <col min="2" max="2" width="23.375" style="7" customWidth="1"/>
    <col min="3" max="3" width="60.625" style="9" customWidth="1"/>
    <col min="4" max="16384" width="9.125" style="4" customWidth="1"/>
  </cols>
  <sheetData>
    <row r="1" spans="1:3" s="11" customFormat="1" ht="19.5" customHeight="1" collapsed="1">
      <c r="A1" s="122" t="s">
        <v>4225</v>
      </c>
      <c r="B1" s="122"/>
      <c r="C1" s="122"/>
    </row>
    <row r="2" spans="1:3" s="11" customFormat="1" ht="39.75" customHeight="1" hidden="1" outlineLevel="1" collapsed="1">
      <c r="A2" s="118" t="s">
        <v>4224</v>
      </c>
      <c r="B2" s="118"/>
      <c r="C2" s="118"/>
    </row>
    <row r="3" spans="1:3" s="11" customFormat="1" ht="12.75" hidden="1" outlineLevel="2">
      <c r="A3" s="13" t="s">
        <v>3020</v>
      </c>
      <c r="B3" s="14" t="s">
        <v>3021</v>
      </c>
      <c r="C3" s="14" t="s">
        <v>3029</v>
      </c>
    </row>
    <row r="4" spans="1:3" s="11" customFormat="1" ht="38.25" hidden="1" outlineLevel="2">
      <c r="A4" s="15">
        <v>1</v>
      </c>
      <c r="B4" s="14" t="s">
        <v>4521</v>
      </c>
      <c r="C4" s="16" t="s">
        <v>3080</v>
      </c>
    </row>
    <row r="5" spans="1:3" s="11" customFormat="1" ht="51" hidden="1" outlineLevel="2">
      <c r="A5" s="15">
        <v>2</v>
      </c>
      <c r="B5" s="14" t="s">
        <v>4522</v>
      </c>
      <c r="C5" s="17" t="s">
        <v>3030</v>
      </c>
    </row>
    <row r="6" spans="1:3" s="11" customFormat="1" ht="38.25" hidden="1" outlineLevel="2">
      <c r="A6" s="15">
        <f>A5+1</f>
        <v>3</v>
      </c>
      <c r="B6" s="14" t="s">
        <v>4519</v>
      </c>
      <c r="C6" s="16" t="s">
        <v>3081</v>
      </c>
    </row>
    <row r="7" spans="1:3" s="11" customFormat="1" ht="76.5" hidden="1" outlineLevel="2">
      <c r="A7" s="15">
        <f aca="true" t="shared" si="0" ref="A7:A19">A6+1</f>
        <v>4</v>
      </c>
      <c r="B7" s="14" t="s">
        <v>4523</v>
      </c>
      <c r="C7" s="16" t="s">
        <v>4060</v>
      </c>
    </row>
    <row r="8" spans="1:3" s="11" customFormat="1" ht="51" hidden="1" outlineLevel="2">
      <c r="A8" s="15">
        <f t="shared" si="0"/>
        <v>5</v>
      </c>
      <c r="B8" s="14" t="s">
        <v>4524</v>
      </c>
      <c r="C8" s="16" t="s">
        <v>4061</v>
      </c>
    </row>
    <row r="9" spans="1:3" s="11" customFormat="1" ht="52.5" hidden="1" outlineLevel="2">
      <c r="A9" s="15">
        <f t="shared" si="0"/>
        <v>6</v>
      </c>
      <c r="B9" s="14" t="s">
        <v>4525</v>
      </c>
      <c r="C9" s="16" t="s">
        <v>4062</v>
      </c>
    </row>
    <row r="10" spans="1:3" s="11" customFormat="1" ht="52.5" hidden="1" outlineLevel="2">
      <c r="A10" s="15">
        <f t="shared" si="0"/>
        <v>7</v>
      </c>
      <c r="B10" s="14" t="s">
        <v>4526</v>
      </c>
      <c r="C10" s="16" t="s">
        <v>4122</v>
      </c>
    </row>
    <row r="11" spans="1:3" s="11" customFormat="1" ht="79.5" hidden="1" outlineLevel="2">
      <c r="A11" s="15">
        <f t="shared" si="0"/>
        <v>8</v>
      </c>
      <c r="B11" s="14" t="s">
        <v>4527</v>
      </c>
      <c r="C11" s="16" t="s">
        <v>4123</v>
      </c>
    </row>
    <row r="12" spans="1:3" s="11" customFormat="1" ht="52.5" hidden="1" outlineLevel="2">
      <c r="A12" s="15">
        <f t="shared" si="0"/>
        <v>9</v>
      </c>
      <c r="B12" s="14" t="s">
        <v>4528</v>
      </c>
      <c r="C12" s="16" t="s">
        <v>4124</v>
      </c>
    </row>
    <row r="13" spans="1:3" s="11" customFormat="1" ht="51" hidden="1" outlineLevel="2">
      <c r="A13" s="15">
        <f t="shared" si="0"/>
        <v>10</v>
      </c>
      <c r="B13" s="14" t="s">
        <v>4529</v>
      </c>
      <c r="C13" s="16" t="s">
        <v>4125</v>
      </c>
    </row>
    <row r="14" spans="1:3" s="11" customFormat="1" ht="38.25" hidden="1" outlineLevel="2">
      <c r="A14" s="15">
        <f t="shared" si="0"/>
        <v>11</v>
      </c>
      <c r="B14" s="14" t="s">
        <v>486</v>
      </c>
      <c r="C14" s="16" t="s">
        <v>4126</v>
      </c>
    </row>
    <row r="15" spans="1:3" s="11" customFormat="1" ht="38.25" hidden="1" outlineLevel="2">
      <c r="A15" s="15">
        <f t="shared" si="0"/>
        <v>12</v>
      </c>
      <c r="B15" s="14" t="s">
        <v>4520</v>
      </c>
      <c r="C15" s="17" t="s">
        <v>4127</v>
      </c>
    </row>
    <row r="16" spans="1:3" s="11" customFormat="1" ht="12.75" hidden="1" outlineLevel="2">
      <c r="A16" s="123" t="s">
        <v>3022</v>
      </c>
      <c r="B16" s="124"/>
      <c r="C16" s="125"/>
    </row>
    <row r="17" spans="1:3" s="11" customFormat="1" ht="25.5" hidden="1" outlineLevel="2">
      <c r="A17" s="15">
        <v>13</v>
      </c>
      <c r="B17" s="14" t="s">
        <v>3023</v>
      </c>
      <c r="C17" s="17" t="s">
        <v>3024</v>
      </c>
    </row>
    <row r="18" spans="1:3" s="11" customFormat="1" ht="38.25" hidden="1" outlineLevel="2">
      <c r="A18" s="15">
        <f t="shared" si="0"/>
        <v>14</v>
      </c>
      <c r="B18" s="14" t="s">
        <v>3025</v>
      </c>
      <c r="C18" s="17" t="s">
        <v>3026</v>
      </c>
    </row>
    <row r="19" spans="1:3" s="11" customFormat="1" ht="25.5" hidden="1" outlineLevel="2">
      <c r="A19" s="15">
        <f t="shared" si="0"/>
        <v>15</v>
      </c>
      <c r="B19" s="14" t="s">
        <v>3027</v>
      </c>
      <c r="C19" s="17" t="s">
        <v>3028</v>
      </c>
    </row>
    <row r="20" spans="1:3" s="11" customFormat="1" ht="39" customHeight="1" hidden="1" outlineLevel="2">
      <c r="A20" s="115" t="s">
        <v>4270</v>
      </c>
      <c r="B20" s="115"/>
      <c r="C20" s="115"/>
    </row>
    <row r="21" spans="1:3" s="11" customFormat="1" ht="29.25" customHeight="1" hidden="1" outlineLevel="2">
      <c r="A21" s="117" t="s">
        <v>1476</v>
      </c>
      <c r="B21" s="117"/>
      <c r="C21" s="117"/>
    </row>
    <row r="22" spans="1:3" s="11" customFormat="1" ht="1.5" customHeight="1" hidden="1" outlineLevel="2">
      <c r="A22" s="117"/>
      <c r="B22" s="117"/>
      <c r="C22" s="117"/>
    </row>
    <row r="23" s="11" customFormat="1" ht="26.25" customHeight="1" hidden="1" outlineLevel="2"/>
    <row r="24" spans="1:3" s="11" customFormat="1" ht="11.25" customHeight="1" hidden="1" outlineLevel="2">
      <c r="A24" s="117"/>
      <c r="B24" s="117"/>
      <c r="C24" s="117"/>
    </row>
    <row r="25" spans="1:3" s="11" customFormat="1" ht="12.75" hidden="1" outlineLevel="2">
      <c r="A25" s="19"/>
      <c r="B25" s="19"/>
      <c r="C25" s="19"/>
    </row>
    <row r="26" spans="1:3" s="11" customFormat="1" ht="39.75" customHeight="1" hidden="1" outlineLevel="1">
      <c r="A26" s="118" t="s">
        <v>4226</v>
      </c>
      <c r="B26" s="118"/>
      <c r="C26" s="118"/>
    </row>
    <row r="27" spans="1:3" s="11" customFormat="1" ht="12.75" hidden="1" outlineLevel="2">
      <c r="A27" s="35" t="s">
        <v>3020</v>
      </c>
      <c r="B27" s="36" t="s">
        <v>3021</v>
      </c>
      <c r="C27" s="37" t="s">
        <v>3029</v>
      </c>
    </row>
    <row r="28" spans="1:3" s="11" customFormat="1" ht="25.5" hidden="1" outlineLevel="2">
      <c r="A28" s="33">
        <v>1</v>
      </c>
      <c r="B28" s="32" t="s">
        <v>3031</v>
      </c>
      <c r="C28" s="34" t="s">
        <v>4128</v>
      </c>
    </row>
    <row r="29" spans="1:3" s="11" customFormat="1" ht="51" hidden="1" outlineLevel="2">
      <c r="A29" s="33">
        <f>A28+1</f>
        <v>2</v>
      </c>
      <c r="B29" s="32" t="s">
        <v>3032</v>
      </c>
      <c r="C29" s="34" t="s">
        <v>4129</v>
      </c>
    </row>
    <row r="30" spans="1:3" s="11" customFormat="1" ht="39.75" hidden="1" outlineLevel="2">
      <c r="A30" s="33">
        <f aca="true" t="shared" si="1" ref="A30:A38">A29+1</f>
        <v>3</v>
      </c>
      <c r="B30" s="32" t="s">
        <v>3033</v>
      </c>
      <c r="C30" s="34" t="s">
        <v>4130</v>
      </c>
    </row>
    <row r="31" spans="1:3" s="11" customFormat="1" ht="38.25" hidden="1" outlineLevel="2">
      <c r="A31" s="33">
        <f t="shared" si="1"/>
        <v>4</v>
      </c>
      <c r="B31" s="32" t="s">
        <v>3034</v>
      </c>
      <c r="C31" s="34" t="s">
        <v>4131</v>
      </c>
    </row>
    <row r="32" spans="1:3" s="11" customFormat="1" ht="27" hidden="1" outlineLevel="2">
      <c r="A32" s="33">
        <f t="shared" si="1"/>
        <v>5</v>
      </c>
      <c r="B32" s="32" t="s">
        <v>3035</v>
      </c>
      <c r="C32" s="34" t="s">
        <v>4132</v>
      </c>
    </row>
    <row r="33" spans="1:3" s="11" customFormat="1" ht="39.75" hidden="1" outlineLevel="2">
      <c r="A33" s="33">
        <f t="shared" si="1"/>
        <v>6</v>
      </c>
      <c r="B33" s="32" t="s">
        <v>3036</v>
      </c>
      <c r="C33" s="34" t="s">
        <v>4133</v>
      </c>
    </row>
    <row r="34" spans="1:3" s="11" customFormat="1" ht="38.25" hidden="1" outlineLevel="2">
      <c r="A34" s="33">
        <f t="shared" si="1"/>
        <v>7</v>
      </c>
      <c r="B34" s="32" t="s">
        <v>3037</v>
      </c>
      <c r="C34" s="34" t="s">
        <v>4134</v>
      </c>
    </row>
    <row r="35" spans="1:3" s="11" customFormat="1" ht="38.25" hidden="1" outlineLevel="2">
      <c r="A35" s="33">
        <f t="shared" si="1"/>
        <v>8</v>
      </c>
      <c r="B35" s="32" t="s">
        <v>3038</v>
      </c>
      <c r="C35" s="34" t="s">
        <v>4135</v>
      </c>
    </row>
    <row r="36" spans="1:3" s="11" customFormat="1" ht="51" hidden="1" outlineLevel="2">
      <c r="A36" s="33">
        <f t="shared" si="1"/>
        <v>9</v>
      </c>
      <c r="B36" s="32" t="s">
        <v>3039</v>
      </c>
      <c r="C36" s="34" t="s">
        <v>4136</v>
      </c>
    </row>
    <row r="37" spans="1:3" s="11" customFormat="1" ht="51" hidden="1" outlineLevel="2">
      <c r="A37" s="33">
        <f t="shared" si="1"/>
        <v>10</v>
      </c>
      <c r="B37" s="32" t="s">
        <v>3040</v>
      </c>
      <c r="C37" s="34" t="s">
        <v>4137</v>
      </c>
    </row>
    <row r="38" spans="1:3" s="11" customFormat="1" ht="78" hidden="1" outlineLevel="2">
      <c r="A38" s="33">
        <f t="shared" si="1"/>
        <v>11</v>
      </c>
      <c r="B38" s="32" t="s">
        <v>3041</v>
      </c>
      <c r="C38" s="34" t="s">
        <v>4138</v>
      </c>
    </row>
    <row r="39" spans="1:3" s="11" customFormat="1" ht="12.75" hidden="1" outlineLevel="2">
      <c r="A39" s="20"/>
      <c r="B39" s="21"/>
      <c r="C39" s="22"/>
    </row>
    <row r="40" spans="1:3" s="11" customFormat="1" ht="39.75" customHeight="1" hidden="1" outlineLevel="1">
      <c r="A40" s="118" t="s">
        <v>4271</v>
      </c>
      <c r="B40" s="118"/>
      <c r="C40" s="118"/>
    </row>
    <row r="41" spans="1:3" s="11" customFormat="1" ht="25.5" hidden="1" outlineLevel="2">
      <c r="A41" s="38" t="s">
        <v>3020</v>
      </c>
      <c r="B41" s="36" t="s">
        <v>3042</v>
      </c>
      <c r="C41" s="37" t="s">
        <v>3045</v>
      </c>
    </row>
    <row r="42" spans="1:3" s="11" customFormat="1" ht="27" customHeight="1" hidden="1" outlineLevel="2">
      <c r="A42" s="112" t="s">
        <v>3062</v>
      </c>
      <c r="B42" s="112"/>
      <c r="C42" s="112"/>
    </row>
    <row r="43" spans="1:3" s="11" customFormat="1" ht="38.25" hidden="1" outlineLevel="2">
      <c r="A43" s="33">
        <v>1</v>
      </c>
      <c r="B43" s="34" t="s">
        <v>3048</v>
      </c>
      <c r="C43" s="32" t="s">
        <v>4139</v>
      </c>
    </row>
    <row r="44" spans="1:3" s="11" customFormat="1" ht="38.25" hidden="1" outlineLevel="2">
      <c r="A44" s="33">
        <f>A43+1</f>
        <v>2</v>
      </c>
      <c r="B44" s="34" t="s">
        <v>3049</v>
      </c>
      <c r="C44" s="32" t="s">
        <v>4140</v>
      </c>
    </row>
    <row r="45" spans="1:3" s="11" customFormat="1" ht="38.25" hidden="1" outlineLevel="2">
      <c r="A45" s="33">
        <f aca="true" t="shared" si="2" ref="A45:A60">A44+1</f>
        <v>3</v>
      </c>
      <c r="B45" s="34" t="s">
        <v>3050</v>
      </c>
      <c r="C45" s="32" t="s">
        <v>4141</v>
      </c>
    </row>
    <row r="46" spans="1:3" s="11" customFormat="1" ht="38.25" hidden="1" outlineLevel="2">
      <c r="A46" s="33">
        <f t="shared" si="2"/>
        <v>4</v>
      </c>
      <c r="B46" s="34" t="s">
        <v>3051</v>
      </c>
      <c r="C46" s="32" t="s">
        <v>4142</v>
      </c>
    </row>
    <row r="47" spans="1:3" s="11" customFormat="1" ht="38.25" hidden="1" outlineLevel="2">
      <c r="A47" s="33">
        <f t="shared" si="2"/>
        <v>5</v>
      </c>
      <c r="B47" s="34" t="s">
        <v>3052</v>
      </c>
      <c r="C47" s="32" t="s">
        <v>4143</v>
      </c>
    </row>
    <row r="48" spans="1:3" s="11" customFormat="1" ht="38.25" hidden="1" outlineLevel="2">
      <c r="A48" s="33">
        <f t="shared" si="2"/>
        <v>6</v>
      </c>
      <c r="B48" s="34" t="s">
        <v>3053</v>
      </c>
      <c r="C48" s="32" t="s">
        <v>4144</v>
      </c>
    </row>
    <row r="49" spans="1:3" s="11" customFormat="1" ht="38.25" hidden="1" outlineLevel="2">
      <c r="A49" s="33">
        <f t="shared" si="2"/>
        <v>7</v>
      </c>
      <c r="B49" s="34" t="s">
        <v>3054</v>
      </c>
      <c r="C49" s="32" t="s">
        <v>4145</v>
      </c>
    </row>
    <row r="50" spans="1:3" s="11" customFormat="1" ht="38.25" hidden="1" outlineLevel="2">
      <c r="A50" s="33">
        <f t="shared" si="2"/>
        <v>8</v>
      </c>
      <c r="B50" s="34" t="s">
        <v>3055</v>
      </c>
      <c r="C50" s="32" t="s">
        <v>4146</v>
      </c>
    </row>
    <row r="51" spans="1:3" s="11" customFormat="1" ht="38.25" hidden="1" outlineLevel="2">
      <c r="A51" s="33">
        <f t="shared" si="2"/>
        <v>9</v>
      </c>
      <c r="B51" s="34" t="s">
        <v>3056</v>
      </c>
      <c r="C51" s="32" t="s">
        <v>4147</v>
      </c>
    </row>
    <row r="52" spans="1:3" s="11" customFormat="1" ht="38.25" hidden="1" outlineLevel="2">
      <c r="A52" s="33">
        <f t="shared" si="2"/>
        <v>10</v>
      </c>
      <c r="B52" s="34" t="s">
        <v>3057</v>
      </c>
      <c r="C52" s="32" t="s">
        <v>4148</v>
      </c>
    </row>
    <row r="53" spans="1:3" s="11" customFormat="1" ht="38.25" hidden="1" outlineLevel="2">
      <c r="A53" s="33">
        <f t="shared" si="2"/>
        <v>11</v>
      </c>
      <c r="B53" s="34" t="s">
        <v>3058</v>
      </c>
      <c r="C53" s="32" t="s">
        <v>4149</v>
      </c>
    </row>
    <row r="54" spans="1:3" s="11" customFormat="1" ht="38.25" hidden="1" outlineLevel="2">
      <c r="A54" s="33">
        <f t="shared" si="2"/>
        <v>12</v>
      </c>
      <c r="B54" s="34" t="s">
        <v>3059</v>
      </c>
      <c r="C54" s="32" t="s">
        <v>4150</v>
      </c>
    </row>
    <row r="55" spans="1:3" s="11" customFormat="1" ht="38.25" hidden="1" outlineLevel="2">
      <c r="A55" s="33">
        <f t="shared" si="2"/>
        <v>13</v>
      </c>
      <c r="B55" s="34" t="s">
        <v>3043</v>
      </c>
      <c r="C55" s="32" t="s">
        <v>4151</v>
      </c>
    </row>
    <row r="56" spans="1:3" s="11" customFormat="1" ht="25.5" hidden="1" outlineLevel="2">
      <c r="A56" s="33">
        <f t="shared" si="2"/>
        <v>14</v>
      </c>
      <c r="B56" s="34" t="s">
        <v>3060</v>
      </c>
      <c r="C56" s="32" t="s">
        <v>4152</v>
      </c>
    </row>
    <row r="57" spans="1:3" s="11" customFormat="1" ht="25.5" hidden="1" outlineLevel="2">
      <c r="A57" s="33">
        <f t="shared" si="2"/>
        <v>15</v>
      </c>
      <c r="B57" s="39" t="s">
        <v>4153</v>
      </c>
      <c r="C57" s="32" t="s">
        <v>4154</v>
      </c>
    </row>
    <row r="58" spans="1:3" s="11" customFormat="1" ht="25.5" hidden="1" outlineLevel="2">
      <c r="A58" s="33">
        <f t="shared" si="2"/>
        <v>16</v>
      </c>
      <c r="B58" s="39" t="s">
        <v>4155</v>
      </c>
      <c r="C58" s="32" t="s">
        <v>4156</v>
      </c>
    </row>
    <row r="59" spans="1:3" s="11" customFormat="1" ht="38.25" hidden="1" outlineLevel="2">
      <c r="A59" s="33">
        <f t="shared" si="2"/>
        <v>17</v>
      </c>
      <c r="B59" s="34" t="s">
        <v>3061</v>
      </c>
      <c r="C59" s="34" t="s">
        <v>3046</v>
      </c>
    </row>
    <row r="60" spans="1:3" s="11" customFormat="1" ht="38.25" hidden="1" outlineLevel="2">
      <c r="A60" s="33">
        <f t="shared" si="2"/>
        <v>18</v>
      </c>
      <c r="B60" s="34" t="s">
        <v>3044</v>
      </c>
      <c r="C60" s="34" t="s">
        <v>3047</v>
      </c>
    </row>
    <row r="61" spans="1:3" s="11" customFormat="1" ht="27" customHeight="1" hidden="1" outlineLevel="2">
      <c r="A61" s="112" t="s">
        <v>3063</v>
      </c>
      <c r="B61" s="112"/>
      <c r="C61" s="112"/>
    </row>
    <row r="62" spans="1:3" s="11" customFormat="1" ht="25.5" hidden="1" outlineLevel="2">
      <c r="A62" s="33">
        <v>19</v>
      </c>
      <c r="B62" s="34" t="s">
        <v>3064</v>
      </c>
      <c r="C62" s="32" t="s">
        <v>1149</v>
      </c>
    </row>
    <row r="63" spans="1:3" s="11" customFormat="1" ht="25.5" hidden="1" outlineLevel="2">
      <c r="A63" s="33">
        <f>A62+1</f>
        <v>20</v>
      </c>
      <c r="B63" s="34" t="s">
        <v>3065</v>
      </c>
      <c r="C63" s="32" t="s">
        <v>1150</v>
      </c>
    </row>
    <row r="64" spans="1:3" s="11" customFormat="1" ht="25.5" hidden="1" outlineLevel="2">
      <c r="A64" s="33">
        <f aca="true" t="shared" si="3" ref="A64:A77">A63+1</f>
        <v>21</v>
      </c>
      <c r="B64" s="34" t="s">
        <v>3066</v>
      </c>
      <c r="C64" s="32" t="s">
        <v>1151</v>
      </c>
    </row>
    <row r="65" spans="1:3" s="11" customFormat="1" ht="25.5" hidden="1" outlineLevel="2">
      <c r="A65" s="33">
        <f t="shared" si="3"/>
        <v>22</v>
      </c>
      <c r="B65" s="34" t="s">
        <v>3067</v>
      </c>
      <c r="C65" s="32" t="s">
        <v>1152</v>
      </c>
    </row>
    <row r="66" spans="1:3" s="11" customFormat="1" ht="25.5" hidden="1" outlineLevel="2">
      <c r="A66" s="33">
        <f t="shared" si="3"/>
        <v>23</v>
      </c>
      <c r="B66" s="34" t="s">
        <v>3068</v>
      </c>
      <c r="C66" s="32" t="s">
        <v>1153</v>
      </c>
    </row>
    <row r="67" spans="1:3" s="11" customFormat="1" ht="25.5" hidden="1" outlineLevel="2">
      <c r="A67" s="33">
        <f t="shared" si="3"/>
        <v>24</v>
      </c>
      <c r="B67" s="34" t="s">
        <v>3069</v>
      </c>
      <c r="C67" s="32" t="s">
        <v>1154</v>
      </c>
    </row>
    <row r="68" spans="1:3" s="11" customFormat="1" ht="25.5" hidden="1" outlineLevel="2">
      <c r="A68" s="33">
        <f t="shared" si="3"/>
        <v>25</v>
      </c>
      <c r="B68" s="34" t="s">
        <v>3070</v>
      </c>
      <c r="C68" s="32" t="s">
        <v>1155</v>
      </c>
    </row>
    <row r="69" spans="1:3" s="11" customFormat="1" ht="25.5" hidden="1" outlineLevel="2">
      <c r="A69" s="33">
        <f t="shared" si="3"/>
        <v>26</v>
      </c>
      <c r="B69" s="34" t="s">
        <v>3071</v>
      </c>
      <c r="C69" s="32" t="s">
        <v>1156</v>
      </c>
    </row>
    <row r="70" spans="1:3" s="11" customFormat="1" ht="25.5" hidden="1" outlineLevel="2">
      <c r="A70" s="33">
        <f t="shared" si="3"/>
        <v>27</v>
      </c>
      <c r="B70" s="34" t="s">
        <v>3072</v>
      </c>
      <c r="C70" s="32" t="s">
        <v>1157</v>
      </c>
    </row>
    <row r="71" spans="1:3" s="11" customFormat="1" ht="25.5" hidden="1" outlineLevel="2">
      <c r="A71" s="33">
        <f t="shared" si="3"/>
        <v>28</v>
      </c>
      <c r="B71" s="34" t="s">
        <v>3073</v>
      </c>
      <c r="C71" s="32" t="s">
        <v>1158</v>
      </c>
    </row>
    <row r="72" spans="1:3" s="11" customFormat="1" ht="25.5" hidden="1" outlineLevel="2">
      <c r="A72" s="33">
        <f t="shared" si="3"/>
        <v>29</v>
      </c>
      <c r="B72" s="34" t="s">
        <v>3074</v>
      </c>
      <c r="C72" s="32" t="s">
        <v>8</v>
      </c>
    </row>
    <row r="73" spans="1:3" s="11" customFormat="1" ht="25.5" hidden="1" outlineLevel="2">
      <c r="A73" s="33">
        <f t="shared" si="3"/>
        <v>30</v>
      </c>
      <c r="B73" s="34" t="s">
        <v>3075</v>
      </c>
      <c r="C73" s="32" t="s">
        <v>9</v>
      </c>
    </row>
    <row r="74" spans="1:3" s="11" customFormat="1" ht="25.5" hidden="1" outlineLevel="2">
      <c r="A74" s="33">
        <f t="shared" si="3"/>
        <v>31</v>
      </c>
      <c r="B74" s="34" t="s">
        <v>3076</v>
      </c>
      <c r="C74" s="32" t="s">
        <v>10</v>
      </c>
    </row>
    <row r="75" spans="1:3" s="11" customFormat="1" ht="25.5" hidden="1" outlineLevel="2">
      <c r="A75" s="33">
        <f t="shared" si="3"/>
        <v>32</v>
      </c>
      <c r="B75" s="34" t="s">
        <v>3077</v>
      </c>
      <c r="C75" s="32" t="s">
        <v>11</v>
      </c>
    </row>
    <row r="76" spans="1:3" s="11" customFormat="1" ht="25.5" hidden="1" outlineLevel="2">
      <c r="A76" s="33">
        <f t="shared" si="3"/>
        <v>33</v>
      </c>
      <c r="B76" s="34" t="s">
        <v>3078</v>
      </c>
      <c r="C76" s="32" t="s">
        <v>12</v>
      </c>
    </row>
    <row r="77" spans="1:3" s="11" customFormat="1" ht="25.5" hidden="1" outlineLevel="2">
      <c r="A77" s="33">
        <f t="shared" si="3"/>
        <v>34</v>
      </c>
      <c r="B77" s="34" t="s">
        <v>3079</v>
      </c>
      <c r="C77" s="32" t="s">
        <v>13</v>
      </c>
    </row>
    <row r="78" spans="1:3" s="11" customFormat="1" ht="12.75" hidden="1" outlineLevel="2">
      <c r="A78" s="114" t="s">
        <v>4272</v>
      </c>
      <c r="B78" s="114"/>
      <c r="C78" s="114"/>
    </row>
    <row r="79" spans="1:3" s="11" customFormat="1" ht="12.75" hidden="1" outlineLevel="2">
      <c r="A79" s="20"/>
      <c r="B79" s="22"/>
      <c r="C79" s="21"/>
    </row>
    <row r="80" spans="1:3" s="12" customFormat="1" ht="30" customHeight="1" hidden="1" outlineLevel="1">
      <c r="A80" s="118" t="s">
        <v>4227</v>
      </c>
      <c r="B80" s="118"/>
      <c r="C80" s="118"/>
    </row>
    <row r="81" spans="1:3" ht="12.75" hidden="1" outlineLevel="2">
      <c r="A81" s="40"/>
      <c r="B81" s="41" t="s">
        <v>3021</v>
      </c>
      <c r="C81" s="42" t="s">
        <v>3029</v>
      </c>
    </row>
    <row r="82" spans="1:3" ht="27" customHeight="1" hidden="1" outlineLevel="2">
      <c r="A82" s="113" t="s">
        <v>4157</v>
      </c>
      <c r="B82" s="113"/>
      <c r="C82" s="113"/>
    </row>
    <row r="83" spans="1:3" ht="38.25" hidden="1" outlineLevel="2">
      <c r="A83" s="15">
        <v>1</v>
      </c>
      <c r="B83" s="43" t="s">
        <v>4158</v>
      </c>
      <c r="C83" s="44" t="s">
        <v>4159</v>
      </c>
    </row>
    <row r="84" spans="1:3" ht="38.25" hidden="1" outlineLevel="2">
      <c r="A84" s="15">
        <f>A83+1</f>
        <v>2</v>
      </c>
      <c r="B84" s="43" t="s">
        <v>4160</v>
      </c>
      <c r="C84" s="44" t="s">
        <v>4161</v>
      </c>
    </row>
    <row r="85" spans="1:3" ht="25.5" hidden="1" outlineLevel="2">
      <c r="A85" s="15">
        <f aca="true" t="shared" si="4" ref="A85:A131">A84+1</f>
        <v>3</v>
      </c>
      <c r="B85" s="43" t="s">
        <v>4162</v>
      </c>
      <c r="C85" s="44" t="s">
        <v>4163</v>
      </c>
    </row>
    <row r="86" spans="1:3" ht="25.5" hidden="1" outlineLevel="2">
      <c r="A86" s="15">
        <f t="shared" si="4"/>
        <v>4</v>
      </c>
      <c r="B86" s="43" t="s">
        <v>4164</v>
      </c>
      <c r="C86" s="44" t="s">
        <v>4165</v>
      </c>
    </row>
    <row r="87" spans="1:3" ht="25.5" hidden="1" outlineLevel="2">
      <c r="A87" s="15">
        <f t="shared" si="4"/>
        <v>5</v>
      </c>
      <c r="B87" s="43" t="s">
        <v>4166</v>
      </c>
      <c r="C87" s="44" t="s">
        <v>4167</v>
      </c>
    </row>
    <row r="88" spans="1:3" ht="38.25" hidden="1" outlineLevel="2">
      <c r="A88" s="15">
        <f t="shared" si="4"/>
        <v>6</v>
      </c>
      <c r="B88" s="43" t="s">
        <v>4168</v>
      </c>
      <c r="C88" s="44" t="s">
        <v>3864</v>
      </c>
    </row>
    <row r="89" spans="1:3" ht="38.25" hidden="1" outlineLevel="2">
      <c r="A89" s="15">
        <f t="shared" si="4"/>
        <v>7</v>
      </c>
      <c r="B89" s="43" t="s">
        <v>3865</v>
      </c>
      <c r="C89" s="44" t="s">
        <v>3866</v>
      </c>
    </row>
    <row r="90" spans="1:3" ht="38.25" hidden="1" outlineLevel="2">
      <c r="A90" s="15">
        <f t="shared" si="4"/>
        <v>8</v>
      </c>
      <c r="B90" s="43" t="s">
        <v>3867</v>
      </c>
      <c r="C90" s="44" t="s">
        <v>3868</v>
      </c>
    </row>
    <row r="91" spans="1:3" ht="38.25" hidden="1" outlineLevel="2">
      <c r="A91" s="15">
        <f t="shared" si="4"/>
        <v>9</v>
      </c>
      <c r="B91" s="43" t="s">
        <v>14</v>
      </c>
      <c r="C91" s="44" t="s">
        <v>3869</v>
      </c>
    </row>
    <row r="92" spans="1:3" ht="51" hidden="1" outlineLevel="2">
      <c r="A92" s="15">
        <f t="shared" si="4"/>
        <v>10</v>
      </c>
      <c r="B92" s="43" t="s">
        <v>3870</v>
      </c>
      <c r="C92" s="44" t="s">
        <v>3871</v>
      </c>
    </row>
    <row r="93" spans="1:3" ht="38.25" hidden="1" outlineLevel="2">
      <c r="A93" s="15">
        <f t="shared" si="4"/>
        <v>11</v>
      </c>
      <c r="B93" s="43" t="s">
        <v>15</v>
      </c>
      <c r="C93" s="44" t="s">
        <v>3872</v>
      </c>
    </row>
    <row r="94" spans="1:3" ht="38.25" hidden="1" outlineLevel="2">
      <c r="A94" s="15">
        <f t="shared" si="4"/>
        <v>12</v>
      </c>
      <c r="B94" s="43" t="s">
        <v>3873</v>
      </c>
      <c r="C94" s="44" t="s">
        <v>3874</v>
      </c>
    </row>
    <row r="95" spans="1:3" ht="25.5" hidden="1" outlineLevel="2">
      <c r="A95" s="15">
        <f t="shared" si="4"/>
        <v>13</v>
      </c>
      <c r="B95" s="43" t="s">
        <v>3875</v>
      </c>
      <c r="C95" s="44" t="s">
        <v>3876</v>
      </c>
    </row>
    <row r="96" spans="1:3" ht="25.5" hidden="1" outlineLevel="2">
      <c r="A96" s="15">
        <f t="shared" si="4"/>
        <v>14</v>
      </c>
      <c r="B96" s="43" t="s">
        <v>3877</v>
      </c>
      <c r="C96" s="44" t="s">
        <v>3878</v>
      </c>
    </row>
    <row r="97" spans="1:3" ht="38.25" hidden="1" outlineLevel="2">
      <c r="A97" s="15">
        <f t="shared" si="4"/>
        <v>15</v>
      </c>
      <c r="B97" s="43" t="s">
        <v>3879</v>
      </c>
      <c r="C97" s="44" t="s">
        <v>3880</v>
      </c>
    </row>
    <row r="98" spans="1:3" ht="38.25" hidden="1" outlineLevel="2">
      <c r="A98" s="15">
        <f t="shared" si="4"/>
        <v>16</v>
      </c>
      <c r="B98" s="43" t="s">
        <v>3881</v>
      </c>
      <c r="C98" s="44" t="s">
        <v>3882</v>
      </c>
    </row>
    <row r="99" spans="1:3" ht="25.5" hidden="1" outlineLevel="2">
      <c r="A99" s="15">
        <f t="shared" si="4"/>
        <v>17</v>
      </c>
      <c r="B99" s="43" t="s">
        <v>3883</v>
      </c>
      <c r="C99" s="44" t="s">
        <v>3884</v>
      </c>
    </row>
    <row r="100" spans="1:3" ht="25.5" hidden="1" outlineLevel="2">
      <c r="A100" s="15">
        <f t="shared" si="4"/>
        <v>18</v>
      </c>
      <c r="B100" s="43" t="s">
        <v>3885</v>
      </c>
      <c r="C100" s="44" t="s">
        <v>3886</v>
      </c>
    </row>
    <row r="101" spans="1:3" ht="25.5" hidden="1" outlineLevel="2">
      <c r="A101" s="15">
        <f t="shared" si="4"/>
        <v>19</v>
      </c>
      <c r="B101" s="43" t="s">
        <v>3887</v>
      </c>
      <c r="C101" s="44" t="s">
        <v>3888</v>
      </c>
    </row>
    <row r="102" spans="1:3" ht="25.5" hidden="1" outlineLevel="2">
      <c r="A102" s="15">
        <f t="shared" si="4"/>
        <v>20</v>
      </c>
      <c r="B102" s="43" t="s">
        <v>3889</v>
      </c>
      <c r="C102" s="44" t="s">
        <v>3890</v>
      </c>
    </row>
    <row r="103" spans="1:3" ht="38.25" hidden="1" outlineLevel="2">
      <c r="A103" s="15">
        <f t="shared" si="4"/>
        <v>21</v>
      </c>
      <c r="B103" s="43" t="s">
        <v>3891</v>
      </c>
      <c r="C103" s="44" t="s">
        <v>3892</v>
      </c>
    </row>
    <row r="104" spans="1:3" ht="25.5" hidden="1" outlineLevel="2">
      <c r="A104" s="15">
        <f t="shared" si="4"/>
        <v>22</v>
      </c>
      <c r="B104" s="43" t="s">
        <v>3893</v>
      </c>
      <c r="C104" s="44" t="s">
        <v>3894</v>
      </c>
    </row>
    <row r="105" spans="1:3" ht="25.5" hidden="1" outlineLevel="2">
      <c r="A105" s="15">
        <f t="shared" si="4"/>
        <v>23</v>
      </c>
      <c r="B105" s="43" t="s">
        <v>3895</v>
      </c>
      <c r="C105" s="44" t="s">
        <v>3896</v>
      </c>
    </row>
    <row r="106" spans="1:3" ht="25.5" hidden="1" outlineLevel="2">
      <c r="A106" s="15">
        <f t="shared" si="4"/>
        <v>24</v>
      </c>
      <c r="B106" s="43" t="s">
        <v>3897</v>
      </c>
      <c r="C106" s="44" t="s">
        <v>3898</v>
      </c>
    </row>
    <row r="107" spans="1:3" ht="38.25" hidden="1" outlineLevel="2">
      <c r="A107" s="15">
        <f t="shared" si="4"/>
        <v>25</v>
      </c>
      <c r="B107" s="43" t="s">
        <v>3899</v>
      </c>
      <c r="C107" s="44" t="s">
        <v>3900</v>
      </c>
    </row>
    <row r="108" spans="1:3" ht="25.5" hidden="1" outlineLevel="2">
      <c r="A108" s="15">
        <f t="shared" si="4"/>
        <v>26</v>
      </c>
      <c r="B108" s="43" t="s">
        <v>3901</v>
      </c>
      <c r="C108" s="44" t="s">
        <v>3902</v>
      </c>
    </row>
    <row r="109" spans="1:3" ht="12.75" hidden="1" outlineLevel="2">
      <c r="A109" s="15">
        <f t="shared" si="4"/>
        <v>27</v>
      </c>
      <c r="B109" s="43" t="s">
        <v>3903</v>
      </c>
      <c r="C109" s="44" t="s">
        <v>3904</v>
      </c>
    </row>
    <row r="110" spans="1:3" ht="25.5" hidden="1" outlineLevel="2">
      <c r="A110" s="15">
        <f t="shared" si="4"/>
        <v>28</v>
      </c>
      <c r="B110" s="43" t="s">
        <v>3905</v>
      </c>
      <c r="C110" s="44" t="s">
        <v>1509</v>
      </c>
    </row>
    <row r="111" spans="1:3" ht="25.5" hidden="1" outlineLevel="2">
      <c r="A111" s="15">
        <f t="shared" si="4"/>
        <v>29</v>
      </c>
      <c r="B111" s="43" t="s">
        <v>3906</v>
      </c>
      <c r="C111" s="44" t="s">
        <v>3907</v>
      </c>
    </row>
    <row r="112" spans="1:3" ht="25.5" hidden="1" outlineLevel="2">
      <c r="A112" s="15">
        <f t="shared" si="4"/>
        <v>30</v>
      </c>
      <c r="B112" s="43" t="s">
        <v>3908</v>
      </c>
      <c r="C112" s="44" t="s">
        <v>3909</v>
      </c>
    </row>
    <row r="113" spans="1:3" ht="12.75" hidden="1" outlineLevel="2">
      <c r="A113" s="15">
        <f t="shared" si="4"/>
        <v>31</v>
      </c>
      <c r="B113" s="43" t="s">
        <v>3910</v>
      </c>
      <c r="C113" s="44" t="s">
        <v>3911</v>
      </c>
    </row>
    <row r="114" spans="1:3" ht="25.5" hidden="1" outlineLevel="2">
      <c r="A114" s="15">
        <f t="shared" si="4"/>
        <v>32</v>
      </c>
      <c r="B114" s="43" t="s">
        <v>3912</v>
      </c>
      <c r="C114" s="44" t="s">
        <v>3913</v>
      </c>
    </row>
    <row r="115" spans="1:3" ht="25.5" hidden="1" outlineLevel="2">
      <c r="A115" s="15">
        <f t="shared" si="4"/>
        <v>33</v>
      </c>
      <c r="B115" s="43" t="s">
        <v>3914</v>
      </c>
      <c r="C115" s="44" t="s">
        <v>3915</v>
      </c>
    </row>
    <row r="116" spans="1:3" ht="38.25" hidden="1" outlineLevel="2">
      <c r="A116" s="15">
        <f t="shared" si="4"/>
        <v>34</v>
      </c>
      <c r="B116" s="43" t="s">
        <v>3916</v>
      </c>
      <c r="C116" s="44" t="s">
        <v>3917</v>
      </c>
    </row>
    <row r="117" spans="1:3" ht="38.25" hidden="1" outlineLevel="2">
      <c r="A117" s="15">
        <f t="shared" si="4"/>
        <v>35</v>
      </c>
      <c r="B117" s="43" t="s">
        <v>3918</v>
      </c>
      <c r="C117" s="44" t="s">
        <v>3919</v>
      </c>
    </row>
    <row r="118" spans="1:3" ht="25.5" hidden="1" outlineLevel="2">
      <c r="A118" s="15">
        <f t="shared" si="4"/>
        <v>36</v>
      </c>
      <c r="B118" s="43" t="s">
        <v>3920</v>
      </c>
      <c r="C118" s="44" t="s">
        <v>3921</v>
      </c>
    </row>
    <row r="119" spans="1:3" ht="25.5" hidden="1" outlineLevel="2">
      <c r="A119" s="15">
        <f t="shared" si="4"/>
        <v>37</v>
      </c>
      <c r="B119" s="43" t="s">
        <v>3922</v>
      </c>
      <c r="C119" s="44" t="s">
        <v>3923</v>
      </c>
    </row>
    <row r="120" spans="1:3" ht="25.5" hidden="1" outlineLevel="2">
      <c r="A120" s="15">
        <f t="shared" si="4"/>
        <v>38</v>
      </c>
      <c r="B120" s="43" t="s">
        <v>3924</v>
      </c>
      <c r="C120" s="44" t="s">
        <v>3925</v>
      </c>
    </row>
    <row r="121" spans="1:3" ht="25.5" hidden="1" outlineLevel="2">
      <c r="A121" s="15">
        <f t="shared" si="4"/>
        <v>39</v>
      </c>
      <c r="B121" s="43" t="s">
        <v>3926</v>
      </c>
      <c r="C121" s="44" t="s">
        <v>3927</v>
      </c>
    </row>
    <row r="122" spans="1:3" ht="39.75" hidden="1" outlineLevel="2">
      <c r="A122" s="15">
        <f t="shared" si="4"/>
        <v>40</v>
      </c>
      <c r="B122" s="43" t="s">
        <v>3928</v>
      </c>
      <c r="C122" s="44" t="s">
        <v>1510</v>
      </c>
    </row>
    <row r="123" spans="1:3" ht="38.25" hidden="1" outlineLevel="2">
      <c r="A123" s="15">
        <f t="shared" si="4"/>
        <v>41</v>
      </c>
      <c r="B123" s="43" t="s">
        <v>3929</v>
      </c>
      <c r="C123" s="44" t="s">
        <v>3930</v>
      </c>
    </row>
    <row r="124" spans="1:3" ht="25.5" hidden="1" outlineLevel="2">
      <c r="A124" s="15">
        <f t="shared" si="4"/>
        <v>42</v>
      </c>
      <c r="B124" s="43" t="s">
        <v>3931</v>
      </c>
      <c r="C124" s="44" t="s">
        <v>3932</v>
      </c>
    </row>
    <row r="125" spans="1:3" ht="39.75" hidden="1" outlineLevel="2">
      <c r="A125" s="15">
        <f t="shared" si="4"/>
        <v>43</v>
      </c>
      <c r="B125" s="43" t="s">
        <v>3933</v>
      </c>
      <c r="C125" s="44" t="s">
        <v>1511</v>
      </c>
    </row>
    <row r="126" spans="1:3" ht="25.5" hidden="1" outlineLevel="2">
      <c r="A126" s="15">
        <f t="shared" si="4"/>
        <v>44</v>
      </c>
      <c r="B126" s="43" t="s">
        <v>3934</v>
      </c>
      <c r="C126" s="44" t="s">
        <v>4009</v>
      </c>
    </row>
    <row r="127" spans="1:3" ht="25.5" hidden="1" outlineLevel="2">
      <c r="A127" s="15">
        <f t="shared" si="4"/>
        <v>45</v>
      </c>
      <c r="B127" s="43" t="s">
        <v>4010</v>
      </c>
      <c r="C127" s="44" t="s">
        <v>4011</v>
      </c>
    </row>
    <row r="128" spans="1:3" ht="25.5" hidden="1" outlineLevel="2">
      <c r="A128" s="15">
        <f t="shared" si="4"/>
        <v>46</v>
      </c>
      <c r="B128" s="43" t="s">
        <v>4012</v>
      </c>
      <c r="C128" s="44" t="s">
        <v>4013</v>
      </c>
    </row>
    <row r="129" spans="1:3" ht="25.5" hidden="1" outlineLevel="2">
      <c r="A129" s="15">
        <f t="shared" si="4"/>
        <v>47</v>
      </c>
      <c r="B129" s="43" t="s">
        <v>4014</v>
      </c>
      <c r="C129" s="44" t="s">
        <v>1512</v>
      </c>
    </row>
    <row r="130" spans="1:3" ht="25.5" hidden="1" outlineLevel="2">
      <c r="A130" s="15">
        <f t="shared" si="4"/>
        <v>48</v>
      </c>
      <c r="B130" s="43"/>
      <c r="C130" s="43" t="s">
        <v>16</v>
      </c>
    </row>
    <row r="131" spans="1:3" ht="12.75" hidden="1" outlineLevel="2">
      <c r="A131" s="15">
        <f t="shared" si="4"/>
        <v>49</v>
      </c>
      <c r="B131" s="43"/>
      <c r="C131" s="44" t="s">
        <v>1513</v>
      </c>
    </row>
    <row r="132" spans="1:3" ht="12.75" hidden="1" outlineLevel="2">
      <c r="A132" s="24"/>
      <c r="B132" s="31"/>
      <c r="C132" s="30"/>
    </row>
    <row r="133" spans="1:3" ht="19.5" customHeight="1" collapsed="1">
      <c r="A133" s="111" t="s">
        <v>4228</v>
      </c>
      <c r="B133" s="111"/>
      <c r="C133" s="111"/>
    </row>
    <row r="134" spans="1:3" ht="39.75" customHeight="1" hidden="1" outlineLevel="1">
      <c r="A134" s="118" t="s">
        <v>4273</v>
      </c>
      <c r="B134" s="118"/>
      <c r="C134" s="118"/>
    </row>
    <row r="135" spans="1:3" s="5" customFormat="1" ht="12.75" hidden="1" outlineLevel="2">
      <c r="A135" s="45"/>
      <c r="B135" s="46" t="s">
        <v>3021</v>
      </c>
      <c r="C135" s="46" t="s">
        <v>3029</v>
      </c>
    </row>
    <row r="136" spans="1:3" ht="63.75" hidden="1" outlineLevel="2">
      <c r="A136" s="33">
        <v>1</v>
      </c>
      <c r="B136" s="43" t="s">
        <v>4015</v>
      </c>
      <c r="C136" s="44" t="s">
        <v>1514</v>
      </c>
    </row>
    <row r="137" spans="1:3" ht="38.25" hidden="1" outlineLevel="2">
      <c r="A137" s="33">
        <f>A136+1</f>
        <v>2</v>
      </c>
      <c r="B137" s="43" t="s">
        <v>4016</v>
      </c>
      <c r="C137" s="44" t="s">
        <v>1515</v>
      </c>
    </row>
    <row r="138" spans="1:3" ht="25.5" hidden="1" outlineLevel="2">
      <c r="A138" s="33">
        <f aca="true" t="shared" si="5" ref="A138:A168">A137+1</f>
        <v>3</v>
      </c>
      <c r="B138" s="43" t="s">
        <v>4017</v>
      </c>
      <c r="C138" s="44" t="s">
        <v>1516</v>
      </c>
    </row>
    <row r="139" spans="1:3" ht="25.5" hidden="1" outlineLevel="2">
      <c r="A139" s="33">
        <f t="shared" si="5"/>
        <v>4</v>
      </c>
      <c r="B139" s="43" t="s">
        <v>4018</v>
      </c>
      <c r="C139" s="44" t="s">
        <v>1517</v>
      </c>
    </row>
    <row r="140" spans="1:3" ht="38.25" hidden="1" outlineLevel="2">
      <c r="A140" s="33">
        <f t="shared" si="5"/>
        <v>5</v>
      </c>
      <c r="B140" s="43" t="s">
        <v>4019</v>
      </c>
      <c r="C140" s="44" t="s">
        <v>768</v>
      </c>
    </row>
    <row r="141" spans="1:3" ht="51" hidden="1" outlineLevel="2">
      <c r="A141" s="33">
        <f t="shared" si="5"/>
        <v>6</v>
      </c>
      <c r="B141" s="43" t="s">
        <v>4020</v>
      </c>
      <c r="C141" s="44" t="s">
        <v>769</v>
      </c>
    </row>
    <row r="142" spans="1:3" ht="38.25" hidden="1" outlineLevel="2">
      <c r="A142" s="33">
        <f t="shared" si="5"/>
        <v>7</v>
      </c>
      <c r="B142" s="43" t="s">
        <v>4021</v>
      </c>
      <c r="C142" s="44" t="s">
        <v>770</v>
      </c>
    </row>
    <row r="143" spans="1:3" ht="38.25" hidden="1" outlineLevel="2">
      <c r="A143" s="33">
        <f t="shared" si="5"/>
        <v>8</v>
      </c>
      <c r="B143" s="43" t="s">
        <v>4519</v>
      </c>
      <c r="C143" s="44" t="s">
        <v>771</v>
      </c>
    </row>
    <row r="144" spans="1:3" ht="76.5" hidden="1" outlineLevel="2">
      <c r="A144" s="33">
        <f t="shared" si="5"/>
        <v>9</v>
      </c>
      <c r="B144" s="43" t="s">
        <v>476</v>
      </c>
      <c r="C144" s="44" t="s">
        <v>772</v>
      </c>
    </row>
    <row r="145" spans="1:3" ht="38.25" hidden="1" outlineLevel="2">
      <c r="A145" s="33">
        <f t="shared" si="5"/>
        <v>10</v>
      </c>
      <c r="B145" s="43" t="s">
        <v>477</v>
      </c>
      <c r="C145" s="44" t="s">
        <v>773</v>
      </c>
    </row>
    <row r="146" spans="1:3" ht="38.25" hidden="1" outlineLevel="2">
      <c r="A146" s="33">
        <f t="shared" si="5"/>
        <v>11</v>
      </c>
      <c r="B146" s="43" t="s">
        <v>478</v>
      </c>
      <c r="C146" s="44" t="s">
        <v>774</v>
      </c>
    </row>
    <row r="147" spans="1:3" ht="51" hidden="1" outlineLevel="2">
      <c r="A147" s="33">
        <f t="shared" si="5"/>
        <v>12</v>
      </c>
      <c r="B147" s="43" t="s">
        <v>479</v>
      </c>
      <c r="C147" s="44" t="s">
        <v>775</v>
      </c>
    </row>
    <row r="148" spans="1:3" ht="52.5" hidden="1" outlineLevel="2">
      <c r="A148" s="33">
        <f t="shared" si="5"/>
        <v>13</v>
      </c>
      <c r="B148" s="43" t="s">
        <v>480</v>
      </c>
      <c r="C148" s="44" t="s">
        <v>776</v>
      </c>
    </row>
    <row r="149" spans="1:3" ht="52.5" hidden="1" outlineLevel="2">
      <c r="A149" s="33">
        <f t="shared" si="5"/>
        <v>14</v>
      </c>
      <c r="B149" s="43" t="s">
        <v>481</v>
      </c>
      <c r="C149" s="44" t="s">
        <v>777</v>
      </c>
    </row>
    <row r="150" spans="1:3" ht="79.5" hidden="1" outlineLevel="2">
      <c r="A150" s="33">
        <f t="shared" si="5"/>
        <v>15</v>
      </c>
      <c r="B150" s="43" t="s">
        <v>482</v>
      </c>
      <c r="C150" s="44" t="s">
        <v>778</v>
      </c>
    </row>
    <row r="151" spans="1:3" ht="52.5" hidden="1" outlineLevel="2">
      <c r="A151" s="33">
        <f t="shared" si="5"/>
        <v>16</v>
      </c>
      <c r="B151" s="43" t="s">
        <v>483</v>
      </c>
      <c r="C151" s="44" t="s">
        <v>779</v>
      </c>
    </row>
    <row r="152" spans="1:3" ht="51" hidden="1" outlineLevel="2">
      <c r="A152" s="33">
        <f t="shared" si="5"/>
        <v>17</v>
      </c>
      <c r="B152" s="43" t="s">
        <v>484</v>
      </c>
      <c r="C152" s="44" t="s">
        <v>4125</v>
      </c>
    </row>
    <row r="153" spans="1:3" ht="51" hidden="1" outlineLevel="2">
      <c r="A153" s="15">
        <f t="shared" si="5"/>
        <v>18</v>
      </c>
      <c r="B153" s="43" t="s">
        <v>485</v>
      </c>
      <c r="C153" s="44" t="s">
        <v>780</v>
      </c>
    </row>
    <row r="154" spans="1:3" ht="38.25" hidden="1" outlineLevel="2">
      <c r="A154" s="15">
        <f t="shared" si="5"/>
        <v>19</v>
      </c>
      <c r="B154" s="43" t="s">
        <v>486</v>
      </c>
      <c r="C154" s="44" t="s">
        <v>4126</v>
      </c>
    </row>
    <row r="155" spans="1:3" ht="51" hidden="1" outlineLevel="2">
      <c r="A155" s="15">
        <f t="shared" si="5"/>
        <v>20</v>
      </c>
      <c r="B155" s="43" t="s">
        <v>487</v>
      </c>
      <c r="C155" s="44" t="s">
        <v>781</v>
      </c>
    </row>
    <row r="156" spans="1:3" ht="51" hidden="1" outlineLevel="2">
      <c r="A156" s="15">
        <f t="shared" si="5"/>
        <v>21</v>
      </c>
      <c r="B156" s="43" t="s">
        <v>488</v>
      </c>
      <c r="C156" s="44" t="s">
        <v>782</v>
      </c>
    </row>
    <row r="157" spans="1:3" ht="63.75" hidden="1" outlineLevel="2">
      <c r="A157" s="15">
        <f t="shared" si="5"/>
        <v>22</v>
      </c>
      <c r="B157" s="43" t="s">
        <v>489</v>
      </c>
      <c r="C157" s="44" t="s">
        <v>783</v>
      </c>
    </row>
    <row r="158" spans="1:3" ht="38.25" hidden="1" outlineLevel="2">
      <c r="A158" s="33">
        <f t="shared" si="5"/>
        <v>23</v>
      </c>
      <c r="B158" s="43" t="s">
        <v>490</v>
      </c>
      <c r="C158" s="44" t="s">
        <v>784</v>
      </c>
    </row>
    <row r="159" spans="1:3" ht="38.25" hidden="1" outlineLevel="2">
      <c r="A159" s="33">
        <f t="shared" si="5"/>
        <v>24</v>
      </c>
      <c r="B159" s="43" t="s">
        <v>491</v>
      </c>
      <c r="C159" s="44" t="s">
        <v>785</v>
      </c>
    </row>
    <row r="160" spans="1:3" ht="38.25" hidden="1" outlineLevel="2">
      <c r="A160" s="33">
        <f t="shared" si="5"/>
        <v>25</v>
      </c>
      <c r="B160" s="43" t="s">
        <v>492</v>
      </c>
      <c r="C160" s="44" t="s">
        <v>1594</v>
      </c>
    </row>
    <row r="161" spans="1:3" ht="38.25" hidden="1" outlineLevel="2">
      <c r="A161" s="33">
        <f t="shared" si="5"/>
        <v>26</v>
      </c>
      <c r="B161" s="43" t="s">
        <v>493</v>
      </c>
      <c r="C161" s="44" t="s">
        <v>1595</v>
      </c>
    </row>
    <row r="162" spans="1:3" ht="38.25" hidden="1" outlineLevel="2">
      <c r="A162" s="33">
        <f t="shared" si="5"/>
        <v>27</v>
      </c>
      <c r="B162" s="43" t="s">
        <v>4022</v>
      </c>
      <c r="C162" s="44" t="s">
        <v>1596</v>
      </c>
    </row>
    <row r="163" spans="1:3" ht="38.25" hidden="1" outlineLevel="2">
      <c r="A163" s="33">
        <f t="shared" si="5"/>
        <v>28</v>
      </c>
      <c r="B163" s="43" t="s">
        <v>4023</v>
      </c>
      <c r="C163" s="44" t="s">
        <v>1597</v>
      </c>
    </row>
    <row r="164" spans="1:3" ht="38.25" hidden="1" outlineLevel="2">
      <c r="A164" s="33">
        <f t="shared" si="5"/>
        <v>29</v>
      </c>
      <c r="B164" s="43" t="s">
        <v>4024</v>
      </c>
      <c r="C164" s="44" t="s">
        <v>1598</v>
      </c>
    </row>
    <row r="165" spans="1:3" ht="51" hidden="1" outlineLevel="2">
      <c r="A165" s="33">
        <f t="shared" si="5"/>
        <v>30</v>
      </c>
      <c r="B165" s="43" t="s">
        <v>17</v>
      </c>
      <c r="C165" s="44" t="s">
        <v>1599</v>
      </c>
    </row>
    <row r="166" spans="1:3" ht="25.5" hidden="1" outlineLevel="2">
      <c r="A166" s="33">
        <f t="shared" si="5"/>
        <v>31</v>
      </c>
      <c r="B166" s="43" t="s">
        <v>18</v>
      </c>
      <c r="C166" s="44" t="s">
        <v>1600</v>
      </c>
    </row>
    <row r="167" spans="1:3" ht="25.5" hidden="1" outlineLevel="2">
      <c r="A167" s="33">
        <f t="shared" si="5"/>
        <v>32</v>
      </c>
      <c r="B167" s="43" t="s">
        <v>19</v>
      </c>
      <c r="C167" s="44" t="s">
        <v>1601</v>
      </c>
    </row>
    <row r="168" spans="1:3" ht="25.5" hidden="1" outlineLevel="2">
      <c r="A168" s="33">
        <f t="shared" si="5"/>
        <v>33</v>
      </c>
      <c r="B168" s="43" t="s">
        <v>20</v>
      </c>
      <c r="C168" s="44" t="s">
        <v>1602</v>
      </c>
    </row>
    <row r="169" spans="1:3" ht="14.25" customHeight="1" hidden="1" outlineLevel="2">
      <c r="A169" s="113" t="s">
        <v>3022</v>
      </c>
      <c r="B169" s="113"/>
      <c r="C169" s="113"/>
    </row>
    <row r="170" spans="1:3" ht="38.25" hidden="1" outlineLevel="2">
      <c r="A170" s="33">
        <v>34</v>
      </c>
      <c r="B170" s="43" t="s">
        <v>4025</v>
      </c>
      <c r="C170" s="44" t="s">
        <v>4026</v>
      </c>
    </row>
    <row r="171" spans="1:3" ht="38.25" hidden="1" outlineLevel="2">
      <c r="A171" s="33">
        <f aca="true" t="shared" si="6" ref="A171:A176">A170+1</f>
        <v>35</v>
      </c>
      <c r="B171" s="43" t="s">
        <v>4027</v>
      </c>
      <c r="C171" s="44" t="s">
        <v>4028</v>
      </c>
    </row>
    <row r="172" spans="1:3" ht="25.5" hidden="1" outlineLevel="2">
      <c r="A172" s="33">
        <f t="shared" si="6"/>
        <v>36</v>
      </c>
      <c r="B172" s="43" t="s">
        <v>4029</v>
      </c>
      <c r="C172" s="44" t="s">
        <v>4030</v>
      </c>
    </row>
    <row r="173" spans="1:3" ht="51" hidden="1" outlineLevel="2">
      <c r="A173" s="33">
        <f t="shared" si="6"/>
        <v>37</v>
      </c>
      <c r="B173" s="43" t="s">
        <v>4031</v>
      </c>
      <c r="C173" s="44" t="s">
        <v>4032</v>
      </c>
    </row>
    <row r="174" spans="1:3" ht="25.5" hidden="1" outlineLevel="2">
      <c r="A174" s="33">
        <f t="shared" si="6"/>
        <v>38</v>
      </c>
      <c r="B174" s="43" t="s">
        <v>3023</v>
      </c>
      <c r="C174" s="44" t="s">
        <v>3024</v>
      </c>
    </row>
    <row r="175" spans="1:3" ht="38.25" hidden="1" outlineLevel="2">
      <c r="A175" s="33">
        <f t="shared" si="6"/>
        <v>39</v>
      </c>
      <c r="B175" s="43" t="s">
        <v>3025</v>
      </c>
      <c r="C175" s="44" t="s">
        <v>3026</v>
      </c>
    </row>
    <row r="176" spans="1:3" ht="25.5" hidden="1" outlineLevel="2">
      <c r="A176" s="33">
        <f t="shared" si="6"/>
        <v>40</v>
      </c>
      <c r="B176" s="43" t="s">
        <v>3027</v>
      </c>
      <c r="C176" s="44" t="s">
        <v>3028</v>
      </c>
    </row>
    <row r="177" spans="1:3" ht="39" customHeight="1" hidden="1" outlineLevel="2">
      <c r="A177" s="115" t="s">
        <v>4274</v>
      </c>
      <c r="B177" s="115"/>
      <c r="C177" s="115"/>
    </row>
    <row r="178" spans="1:3" ht="0.75" customHeight="1" hidden="1" outlineLevel="2">
      <c r="A178" s="117"/>
      <c r="B178" s="117"/>
      <c r="C178" s="117"/>
    </row>
    <row r="179" spans="1:3" ht="12.75" hidden="1" outlineLevel="2">
      <c r="A179" s="117"/>
      <c r="B179" s="117"/>
      <c r="C179" s="117"/>
    </row>
    <row r="180" spans="1:3" ht="27" customHeight="1" hidden="1" outlineLevel="2">
      <c r="A180" s="117" t="s">
        <v>1476</v>
      </c>
      <c r="B180" s="117"/>
      <c r="C180" s="117"/>
    </row>
    <row r="181" spans="1:3" ht="12.75" hidden="1" outlineLevel="2">
      <c r="A181" s="117"/>
      <c r="B181" s="117"/>
      <c r="C181" s="117"/>
    </row>
    <row r="182" spans="1:3" ht="12.75" hidden="1" outlineLevel="2">
      <c r="A182" s="19"/>
      <c r="B182" s="19"/>
      <c r="C182" s="19"/>
    </row>
    <row r="183" spans="1:3" ht="39.75" customHeight="1" hidden="1" outlineLevel="1">
      <c r="A183" s="118" t="s">
        <v>4229</v>
      </c>
      <c r="B183" s="118"/>
      <c r="C183" s="118"/>
    </row>
    <row r="184" spans="1:3" s="5" customFormat="1" ht="12.75" hidden="1" outlineLevel="2">
      <c r="A184" s="45"/>
      <c r="B184" s="46" t="s">
        <v>3021</v>
      </c>
      <c r="C184" s="46" t="s">
        <v>3029</v>
      </c>
    </row>
    <row r="185" spans="1:3" ht="38.25" hidden="1" outlineLevel="2">
      <c r="A185" s="15">
        <v>1</v>
      </c>
      <c r="B185" s="43" t="s">
        <v>4033</v>
      </c>
      <c r="C185" s="44" t="s">
        <v>1603</v>
      </c>
    </row>
    <row r="186" spans="1:3" ht="51" hidden="1" outlineLevel="2">
      <c r="A186" s="15">
        <f>A185+1</f>
        <v>2</v>
      </c>
      <c r="B186" s="43" t="s">
        <v>4034</v>
      </c>
      <c r="C186" s="44" t="s">
        <v>1604</v>
      </c>
    </row>
    <row r="187" spans="1:3" ht="51" hidden="1" outlineLevel="2">
      <c r="A187" s="15">
        <f aca="true" t="shared" si="7" ref="A187:A208">A186+1</f>
        <v>3</v>
      </c>
      <c r="B187" s="43" t="s">
        <v>3032</v>
      </c>
      <c r="C187" s="44" t="s">
        <v>4129</v>
      </c>
    </row>
    <row r="188" spans="1:3" ht="51" hidden="1" outlineLevel="2">
      <c r="A188" s="15">
        <f t="shared" si="7"/>
        <v>4</v>
      </c>
      <c r="B188" s="43" t="s">
        <v>4035</v>
      </c>
      <c r="C188" s="44" t="s">
        <v>1605</v>
      </c>
    </row>
    <row r="189" spans="1:3" ht="51" hidden="1" outlineLevel="2">
      <c r="A189" s="15">
        <f t="shared" si="7"/>
        <v>5</v>
      </c>
      <c r="B189" s="43" t="s">
        <v>4036</v>
      </c>
      <c r="C189" s="44" t="s">
        <v>1606</v>
      </c>
    </row>
    <row r="190" spans="1:3" ht="38.25" hidden="1" outlineLevel="2">
      <c r="A190" s="15">
        <f t="shared" si="7"/>
        <v>6</v>
      </c>
      <c r="B190" s="43" t="s">
        <v>4037</v>
      </c>
      <c r="C190" s="44" t="s">
        <v>1607</v>
      </c>
    </row>
    <row r="191" spans="1:3" ht="38.25" hidden="1" outlineLevel="2">
      <c r="A191" s="15">
        <f t="shared" si="7"/>
        <v>7</v>
      </c>
      <c r="B191" s="43" t="s">
        <v>3034</v>
      </c>
      <c r="C191" s="44" t="s">
        <v>4131</v>
      </c>
    </row>
    <row r="192" spans="1:3" ht="63.75" hidden="1" outlineLevel="2">
      <c r="A192" s="15">
        <f t="shared" si="7"/>
        <v>8</v>
      </c>
      <c r="B192" s="43" t="s">
        <v>4038</v>
      </c>
      <c r="C192" s="44" t="s">
        <v>1608</v>
      </c>
    </row>
    <row r="193" spans="1:3" ht="38.25" hidden="1" outlineLevel="2">
      <c r="A193" s="15">
        <f t="shared" si="7"/>
        <v>9</v>
      </c>
      <c r="B193" s="43" t="s">
        <v>4039</v>
      </c>
      <c r="C193" s="44" t="s">
        <v>1609</v>
      </c>
    </row>
    <row r="194" spans="1:3" ht="25.5" hidden="1" outlineLevel="2">
      <c r="A194" s="15">
        <f t="shared" si="7"/>
        <v>10</v>
      </c>
      <c r="B194" s="43" t="s">
        <v>4040</v>
      </c>
      <c r="C194" s="44" t="s">
        <v>1610</v>
      </c>
    </row>
    <row r="195" spans="1:3" ht="39.75" hidden="1" outlineLevel="2">
      <c r="A195" s="15">
        <f t="shared" si="7"/>
        <v>11</v>
      </c>
      <c r="B195" s="43" t="s">
        <v>4041</v>
      </c>
      <c r="C195" s="44" t="s">
        <v>1611</v>
      </c>
    </row>
    <row r="196" spans="1:3" ht="52.5" hidden="1" outlineLevel="2">
      <c r="A196" s="15">
        <f t="shared" si="7"/>
        <v>12</v>
      </c>
      <c r="B196" s="43" t="s">
        <v>4042</v>
      </c>
      <c r="C196" s="44" t="s">
        <v>1612</v>
      </c>
    </row>
    <row r="197" spans="1:3" ht="51" hidden="1" outlineLevel="2">
      <c r="A197" s="15">
        <f t="shared" si="7"/>
        <v>13</v>
      </c>
      <c r="B197" s="43" t="s">
        <v>4378</v>
      </c>
      <c r="C197" s="44" t="s">
        <v>1613</v>
      </c>
    </row>
    <row r="198" spans="1:3" ht="51" hidden="1" outlineLevel="2">
      <c r="A198" s="15">
        <f t="shared" si="7"/>
        <v>14</v>
      </c>
      <c r="B198" s="43" t="s">
        <v>4379</v>
      </c>
      <c r="C198" s="44" t="s">
        <v>1614</v>
      </c>
    </row>
    <row r="199" spans="1:3" ht="51" hidden="1" outlineLevel="2">
      <c r="A199" s="15">
        <f t="shared" si="7"/>
        <v>15</v>
      </c>
      <c r="B199" s="43" t="s">
        <v>4380</v>
      </c>
      <c r="C199" s="44" t="s">
        <v>2427</v>
      </c>
    </row>
    <row r="200" spans="1:3" ht="38.25" hidden="1" outlineLevel="2">
      <c r="A200" s="15">
        <f t="shared" si="7"/>
        <v>16</v>
      </c>
      <c r="B200" s="43" t="s">
        <v>4381</v>
      </c>
      <c r="C200" s="44" t="s">
        <v>2428</v>
      </c>
    </row>
    <row r="201" spans="1:3" ht="51" hidden="1" outlineLevel="2">
      <c r="A201" s="15">
        <f t="shared" si="7"/>
        <v>17</v>
      </c>
      <c r="B201" s="43" t="s">
        <v>4382</v>
      </c>
      <c r="C201" s="44" t="s">
        <v>4383</v>
      </c>
    </row>
    <row r="202" spans="1:3" ht="78" hidden="1" outlineLevel="2">
      <c r="A202" s="15">
        <f t="shared" si="7"/>
        <v>18</v>
      </c>
      <c r="B202" s="43" t="s">
        <v>3041</v>
      </c>
      <c r="C202" s="44" t="s">
        <v>317</v>
      </c>
    </row>
    <row r="203" spans="1:3" ht="28.5" hidden="1" outlineLevel="2">
      <c r="A203" s="15">
        <f t="shared" si="7"/>
        <v>19</v>
      </c>
      <c r="B203" s="44"/>
      <c r="C203" s="44" t="s">
        <v>318</v>
      </c>
    </row>
    <row r="204" spans="1:3" ht="41.25" hidden="1" outlineLevel="2">
      <c r="A204" s="15">
        <f t="shared" si="7"/>
        <v>20</v>
      </c>
      <c r="B204" s="44"/>
      <c r="C204" s="44" t="s">
        <v>319</v>
      </c>
    </row>
    <row r="205" spans="1:3" ht="28.5" hidden="1" outlineLevel="2">
      <c r="A205" s="15">
        <f t="shared" si="7"/>
        <v>21</v>
      </c>
      <c r="B205" s="44"/>
      <c r="C205" s="44" t="s">
        <v>320</v>
      </c>
    </row>
    <row r="206" spans="1:3" ht="41.25" hidden="1" outlineLevel="2">
      <c r="A206" s="15">
        <f t="shared" si="7"/>
        <v>22</v>
      </c>
      <c r="B206" s="44"/>
      <c r="C206" s="44" t="s">
        <v>321</v>
      </c>
    </row>
    <row r="207" spans="1:3" ht="41.25" hidden="1" outlineLevel="2">
      <c r="A207" s="15">
        <f t="shared" si="7"/>
        <v>23</v>
      </c>
      <c r="B207" s="44"/>
      <c r="C207" s="44" t="s">
        <v>322</v>
      </c>
    </row>
    <row r="208" spans="1:3" ht="41.25" hidden="1" outlineLevel="2">
      <c r="A208" s="15">
        <f t="shared" si="7"/>
        <v>24</v>
      </c>
      <c r="B208" s="44"/>
      <c r="C208" s="44" t="s">
        <v>323</v>
      </c>
    </row>
    <row r="209" spans="1:3" ht="12.75" hidden="1" outlineLevel="2">
      <c r="A209" s="47"/>
      <c r="B209" s="48"/>
      <c r="C209" s="48"/>
    </row>
    <row r="210" spans="1:3" ht="30" customHeight="1" hidden="1" outlineLevel="1">
      <c r="A210" s="118" t="s">
        <v>4230</v>
      </c>
      <c r="B210" s="118"/>
      <c r="C210" s="118"/>
    </row>
    <row r="211" spans="1:3" s="5" customFormat="1" ht="12.75" hidden="1" outlineLevel="2">
      <c r="A211" s="45"/>
      <c r="B211" s="46"/>
      <c r="C211" s="46" t="s">
        <v>3029</v>
      </c>
    </row>
    <row r="212" spans="1:3" ht="38.25" hidden="1" outlineLevel="2">
      <c r="A212" s="15">
        <v>1</v>
      </c>
      <c r="B212" s="44"/>
      <c r="C212" s="43" t="s">
        <v>21</v>
      </c>
    </row>
    <row r="213" spans="1:3" ht="51" hidden="1" outlineLevel="2">
      <c r="A213" s="15">
        <f>A212+1</f>
        <v>2</v>
      </c>
      <c r="B213" s="44"/>
      <c r="C213" s="43" t="s">
        <v>22</v>
      </c>
    </row>
    <row r="214" spans="1:3" ht="38.25" hidden="1" outlineLevel="2">
      <c r="A214" s="15">
        <f aca="true" t="shared" si="8" ref="A214:A277">A213+1</f>
        <v>3</v>
      </c>
      <c r="B214" s="44"/>
      <c r="C214" s="43" t="s">
        <v>23</v>
      </c>
    </row>
    <row r="215" spans="1:3" ht="38.25" hidden="1" outlineLevel="2">
      <c r="A215" s="15">
        <f t="shared" si="8"/>
        <v>4</v>
      </c>
      <c r="B215" s="44"/>
      <c r="C215" s="43" t="s">
        <v>24</v>
      </c>
    </row>
    <row r="216" spans="1:3" ht="25.5" hidden="1" outlineLevel="2">
      <c r="A216" s="15">
        <f t="shared" si="8"/>
        <v>5</v>
      </c>
      <c r="B216" s="44"/>
      <c r="C216" s="43" t="s">
        <v>25</v>
      </c>
    </row>
    <row r="217" spans="1:3" ht="25.5" hidden="1" outlineLevel="2">
      <c r="A217" s="15">
        <f t="shared" si="8"/>
        <v>6</v>
      </c>
      <c r="B217" s="44"/>
      <c r="C217" s="43" t="s">
        <v>26</v>
      </c>
    </row>
    <row r="218" spans="1:3" ht="38.25" hidden="1" outlineLevel="2">
      <c r="A218" s="15">
        <f t="shared" si="8"/>
        <v>7</v>
      </c>
      <c r="B218" s="44"/>
      <c r="C218" s="43" t="s">
        <v>27</v>
      </c>
    </row>
    <row r="219" spans="1:3" ht="25.5" hidden="1" outlineLevel="2">
      <c r="A219" s="15">
        <f t="shared" si="8"/>
        <v>8</v>
      </c>
      <c r="B219" s="44"/>
      <c r="C219" s="43" t="s">
        <v>28</v>
      </c>
    </row>
    <row r="220" spans="1:3" ht="25.5" hidden="1" outlineLevel="2">
      <c r="A220" s="15">
        <f t="shared" si="8"/>
        <v>9</v>
      </c>
      <c r="B220" s="44"/>
      <c r="C220" s="43" t="s">
        <v>29</v>
      </c>
    </row>
    <row r="221" spans="1:3" ht="51" hidden="1" outlineLevel="2">
      <c r="A221" s="15">
        <f t="shared" si="8"/>
        <v>10</v>
      </c>
      <c r="B221" s="44"/>
      <c r="C221" s="43" t="s">
        <v>30</v>
      </c>
    </row>
    <row r="222" spans="1:3" ht="38.25" hidden="1" outlineLevel="2">
      <c r="A222" s="15">
        <f t="shared" si="8"/>
        <v>11</v>
      </c>
      <c r="B222" s="44"/>
      <c r="C222" s="43" t="s">
        <v>31</v>
      </c>
    </row>
    <row r="223" spans="1:3" ht="25.5" hidden="1" outlineLevel="2">
      <c r="A223" s="15">
        <f t="shared" si="8"/>
        <v>12</v>
      </c>
      <c r="B223" s="44"/>
      <c r="C223" s="43" t="s">
        <v>32</v>
      </c>
    </row>
    <row r="224" spans="1:3" ht="25.5" hidden="1" outlineLevel="2">
      <c r="A224" s="15">
        <f t="shared" si="8"/>
        <v>13</v>
      </c>
      <c r="B224" s="44"/>
      <c r="C224" s="43" t="s">
        <v>33</v>
      </c>
    </row>
    <row r="225" spans="1:3" ht="38.25" hidden="1" outlineLevel="2">
      <c r="A225" s="15">
        <f t="shared" si="8"/>
        <v>14</v>
      </c>
      <c r="B225" s="44"/>
      <c r="C225" s="43" t="s">
        <v>34</v>
      </c>
    </row>
    <row r="226" spans="1:3" ht="38.25" hidden="1" outlineLevel="2">
      <c r="A226" s="15">
        <f t="shared" si="8"/>
        <v>15</v>
      </c>
      <c r="B226" s="44"/>
      <c r="C226" s="43" t="s">
        <v>35</v>
      </c>
    </row>
    <row r="227" spans="1:3" ht="102" hidden="1" outlineLevel="2">
      <c r="A227" s="15">
        <f t="shared" si="8"/>
        <v>16</v>
      </c>
      <c r="B227" s="44"/>
      <c r="C227" s="43" t="s">
        <v>36</v>
      </c>
    </row>
    <row r="228" spans="1:3" ht="25.5" hidden="1" outlineLevel="2">
      <c r="A228" s="15">
        <f t="shared" si="8"/>
        <v>17</v>
      </c>
      <c r="B228" s="44"/>
      <c r="C228" s="43" t="s">
        <v>37</v>
      </c>
    </row>
    <row r="229" spans="1:3" ht="25.5" hidden="1" outlineLevel="2">
      <c r="A229" s="15">
        <f t="shared" si="8"/>
        <v>18</v>
      </c>
      <c r="B229" s="44"/>
      <c r="C229" s="43" t="s">
        <v>38</v>
      </c>
    </row>
    <row r="230" spans="1:3" ht="38.25" hidden="1" outlineLevel="2">
      <c r="A230" s="15">
        <f t="shared" si="8"/>
        <v>19</v>
      </c>
      <c r="B230" s="44"/>
      <c r="C230" s="43" t="s">
        <v>39</v>
      </c>
    </row>
    <row r="231" spans="1:3" ht="25.5" hidden="1" outlineLevel="2">
      <c r="A231" s="15">
        <f t="shared" si="8"/>
        <v>20</v>
      </c>
      <c r="B231" s="44"/>
      <c r="C231" s="43" t="s">
        <v>40</v>
      </c>
    </row>
    <row r="232" spans="1:3" ht="38.25" hidden="1" outlineLevel="2">
      <c r="A232" s="15">
        <f t="shared" si="8"/>
        <v>21</v>
      </c>
      <c r="B232" s="44"/>
      <c r="C232" s="43" t="s">
        <v>41</v>
      </c>
    </row>
    <row r="233" spans="1:3" ht="25.5" hidden="1" outlineLevel="2">
      <c r="A233" s="15">
        <f t="shared" si="8"/>
        <v>22</v>
      </c>
      <c r="B233" s="44"/>
      <c r="C233" s="43" t="s">
        <v>42</v>
      </c>
    </row>
    <row r="234" spans="1:3" ht="25.5" hidden="1" outlineLevel="2">
      <c r="A234" s="15">
        <f t="shared" si="8"/>
        <v>23</v>
      </c>
      <c r="B234" s="44"/>
      <c r="C234" s="43" t="s">
        <v>43</v>
      </c>
    </row>
    <row r="235" spans="1:3" ht="38.25" hidden="1" outlineLevel="2">
      <c r="A235" s="15">
        <f t="shared" si="8"/>
        <v>24</v>
      </c>
      <c r="B235" s="44"/>
      <c r="C235" s="43" t="s">
        <v>44</v>
      </c>
    </row>
    <row r="236" spans="1:3" ht="63.75" hidden="1" outlineLevel="2">
      <c r="A236" s="15">
        <f t="shared" si="8"/>
        <v>25</v>
      </c>
      <c r="B236" s="44"/>
      <c r="C236" s="43" t="s">
        <v>45</v>
      </c>
    </row>
    <row r="237" spans="1:3" ht="25.5" hidden="1" outlineLevel="2">
      <c r="A237" s="15">
        <f t="shared" si="8"/>
        <v>26</v>
      </c>
      <c r="B237" s="44"/>
      <c r="C237" s="43" t="s">
        <v>46</v>
      </c>
    </row>
    <row r="238" spans="1:3" ht="25.5" hidden="1" outlineLevel="2">
      <c r="A238" s="15">
        <f t="shared" si="8"/>
        <v>27</v>
      </c>
      <c r="B238" s="44"/>
      <c r="C238" s="43" t="s">
        <v>47</v>
      </c>
    </row>
    <row r="239" spans="1:3" ht="25.5" hidden="1" outlineLevel="2">
      <c r="A239" s="15">
        <f t="shared" si="8"/>
        <v>28</v>
      </c>
      <c r="B239" s="44"/>
      <c r="C239" s="43" t="s">
        <v>48</v>
      </c>
    </row>
    <row r="240" spans="1:3" ht="38.25" hidden="1" outlineLevel="2">
      <c r="A240" s="15">
        <f t="shared" si="8"/>
        <v>29</v>
      </c>
      <c r="B240" s="44"/>
      <c r="C240" s="43" t="s">
        <v>49</v>
      </c>
    </row>
    <row r="241" spans="1:3" ht="25.5" hidden="1" outlineLevel="2">
      <c r="A241" s="15">
        <f t="shared" si="8"/>
        <v>30</v>
      </c>
      <c r="B241" s="44"/>
      <c r="C241" s="43" t="s">
        <v>50</v>
      </c>
    </row>
    <row r="242" spans="1:3" ht="38.25" hidden="1" outlineLevel="2">
      <c r="A242" s="15">
        <f t="shared" si="8"/>
        <v>31</v>
      </c>
      <c r="B242" s="44"/>
      <c r="C242" s="43" t="s">
        <v>51</v>
      </c>
    </row>
    <row r="243" spans="1:3" ht="25.5" hidden="1" outlineLevel="2">
      <c r="A243" s="15">
        <f t="shared" si="8"/>
        <v>32</v>
      </c>
      <c r="B243" s="44"/>
      <c r="C243" s="43" t="s">
        <v>52</v>
      </c>
    </row>
    <row r="244" spans="1:3" ht="38.25" hidden="1" outlineLevel="2">
      <c r="A244" s="15">
        <f t="shared" si="8"/>
        <v>33</v>
      </c>
      <c r="B244" s="44"/>
      <c r="C244" s="43" t="s">
        <v>53</v>
      </c>
    </row>
    <row r="245" spans="1:3" ht="38.25" hidden="1" outlineLevel="2">
      <c r="A245" s="15">
        <f t="shared" si="8"/>
        <v>34</v>
      </c>
      <c r="B245" s="44"/>
      <c r="C245" s="43" t="s">
        <v>54</v>
      </c>
    </row>
    <row r="246" spans="1:3" ht="25.5" hidden="1" outlineLevel="2">
      <c r="A246" s="15">
        <f t="shared" si="8"/>
        <v>35</v>
      </c>
      <c r="B246" s="44"/>
      <c r="C246" s="43" t="s">
        <v>55</v>
      </c>
    </row>
    <row r="247" spans="1:3" ht="51" hidden="1" outlineLevel="2">
      <c r="A247" s="15">
        <f t="shared" si="8"/>
        <v>36</v>
      </c>
      <c r="B247" s="44"/>
      <c r="C247" s="43" t="s">
        <v>56</v>
      </c>
    </row>
    <row r="248" spans="1:3" ht="38.25" hidden="1" outlineLevel="2">
      <c r="A248" s="15">
        <f t="shared" si="8"/>
        <v>37</v>
      </c>
      <c r="B248" s="44"/>
      <c r="C248" s="43" t="s">
        <v>57</v>
      </c>
    </row>
    <row r="249" spans="1:3" ht="38.25" hidden="1" outlineLevel="2">
      <c r="A249" s="15">
        <f t="shared" si="8"/>
        <v>38</v>
      </c>
      <c r="B249" s="44"/>
      <c r="C249" s="43" t="s">
        <v>58</v>
      </c>
    </row>
    <row r="250" spans="1:3" ht="38.25" hidden="1" outlineLevel="2">
      <c r="A250" s="15">
        <f t="shared" si="8"/>
        <v>39</v>
      </c>
      <c r="B250" s="44"/>
      <c r="C250" s="43" t="s">
        <v>59</v>
      </c>
    </row>
    <row r="251" spans="1:3" ht="25.5" hidden="1" outlineLevel="2">
      <c r="A251" s="15">
        <f t="shared" si="8"/>
        <v>40</v>
      </c>
      <c r="B251" s="44"/>
      <c r="C251" s="43" t="s">
        <v>60</v>
      </c>
    </row>
    <row r="252" spans="1:3" ht="25.5" hidden="1" outlineLevel="2">
      <c r="A252" s="15">
        <f t="shared" si="8"/>
        <v>41</v>
      </c>
      <c r="B252" s="44"/>
      <c r="C252" s="43" t="s">
        <v>61</v>
      </c>
    </row>
    <row r="253" spans="1:3" ht="25.5" hidden="1" outlineLevel="2">
      <c r="A253" s="15">
        <f t="shared" si="8"/>
        <v>42</v>
      </c>
      <c r="B253" s="44"/>
      <c r="C253" s="43" t="s">
        <v>62</v>
      </c>
    </row>
    <row r="254" spans="1:3" ht="38.25" hidden="1" outlineLevel="2">
      <c r="A254" s="15">
        <f t="shared" si="8"/>
        <v>43</v>
      </c>
      <c r="B254" s="44"/>
      <c r="C254" s="43" t="s">
        <v>63</v>
      </c>
    </row>
    <row r="255" spans="1:3" ht="38.25" hidden="1" outlineLevel="2">
      <c r="A255" s="15">
        <f t="shared" si="8"/>
        <v>44</v>
      </c>
      <c r="B255" s="44"/>
      <c r="C255" s="43" t="s">
        <v>64</v>
      </c>
    </row>
    <row r="256" spans="1:3" ht="38.25" hidden="1" outlineLevel="2">
      <c r="A256" s="15">
        <f t="shared" si="8"/>
        <v>45</v>
      </c>
      <c r="B256" s="44"/>
      <c r="C256" s="43" t="s">
        <v>65</v>
      </c>
    </row>
    <row r="257" spans="1:3" ht="25.5" hidden="1" outlineLevel="2">
      <c r="A257" s="15">
        <f t="shared" si="8"/>
        <v>46</v>
      </c>
      <c r="B257" s="44"/>
      <c r="C257" s="43" t="s">
        <v>66</v>
      </c>
    </row>
    <row r="258" spans="1:3" ht="25.5" hidden="1" outlineLevel="2">
      <c r="A258" s="15">
        <f t="shared" si="8"/>
        <v>47</v>
      </c>
      <c r="B258" s="44"/>
      <c r="C258" s="43" t="s">
        <v>67</v>
      </c>
    </row>
    <row r="259" spans="1:3" ht="38.25" hidden="1" outlineLevel="2">
      <c r="A259" s="15">
        <f t="shared" si="8"/>
        <v>48</v>
      </c>
      <c r="B259" s="44"/>
      <c r="C259" s="43" t="s">
        <v>68</v>
      </c>
    </row>
    <row r="260" spans="1:3" ht="38.25" hidden="1" outlineLevel="2">
      <c r="A260" s="15">
        <f t="shared" si="8"/>
        <v>49</v>
      </c>
      <c r="B260" s="44"/>
      <c r="C260" s="43" t="s">
        <v>69</v>
      </c>
    </row>
    <row r="261" spans="1:3" ht="38.25" hidden="1" outlineLevel="2">
      <c r="A261" s="15">
        <f t="shared" si="8"/>
        <v>50</v>
      </c>
      <c r="B261" s="44"/>
      <c r="C261" s="43" t="s">
        <v>70</v>
      </c>
    </row>
    <row r="262" spans="1:3" ht="25.5" hidden="1" outlineLevel="2">
      <c r="A262" s="15">
        <f t="shared" si="8"/>
        <v>51</v>
      </c>
      <c r="B262" s="44"/>
      <c r="C262" s="43" t="s">
        <v>71</v>
      </c>
    </row>
    <row r="263" spans="1:3" ht="25.5" hidden="1" outlineLevel="2">
      <c r="A263" s="15">
        <f t="shared" si="8"/>
        <v>52</v>
      </c>
      <c r="B263" s="44"/>
      <c r="C263" s="43" t="s">
        <v>72</v>
      </c>
    </row>
    <row r="264" spans="1:3" ht="51" hidden="1" outlineLevel="2">
      <c r="A264" s="15">
        <f t="shared" si="8"/>
        <v>53</v>
      </c>
      <c r="B264" s="44"/>
      <c r="C264" s="43" t="s">
        <v>73</v>
      </c>
    </row>
    <row r="265" spans="1:3" ht="38.25" hidden="1" outlineLevel="2">
      <c r="A265" s="15">
        <f t="shared" si="8"/>
        <v>54</v>
      </c>
      <c r="B265" s="44"/>
      <c r="C265" s="43" t="s">
        <v>74</v>
      </c>
    </row>
    <row r="266" spans="1:3" ht="25.5" hidden="1" outlineLevel="2">
      <c r="A266" s="15">
        <f t="shared" si="8"/>
        <v>55</v>
      </c>
      <c r="B266" s="44"/>
      <c r="C266" s="43" t="s">
        <v>75</v>
      </c>
    </row>
    <row r="267" spans="1:3" ht="38.25" hidden="1" outlineLevel="2">
      <c r="A267" s="15">
        <f t="shared" si="8"/>
        <v>56</v>
      </c>
      <c r="B267" s="44"/>
      <c r="C267" s="43" t="s">
        <v>76</v>
      </c>
    </row>
    <row r="268" spans="1:3" ht="38.25" hidden="1" outlineLevel="2">
      <c r="A268" s="15">
        <f t="shared" si="8"/>
        <v>57</v>
      </c>
      <c r="B268" s="44"/>
      <c r="C268" s="43" t="s">
        <v>77</v>
      </c>
    </row>
    <row r="269" spans="1:3" ht="25.5" hidden="1" outlineLevel="2">
      <c r="A269" s="15">
        <f t="shared" si="8"/>
        <v>58</v>
      </c>
      <c r="B269" s="44"/>
      <c r="C269" s="43" t="s">
        <v>78</v>
      </c>
    </row>
    <row r="270" spans="1:3" ht="38.25" hidden="1" outlineLevel="2">
      <c r="A270" s="15">
        <f t="shared" si="8"/>
        <v>59</v>
      </c>
      <c r="B270" s="44"/>
      <c r="C270" s="43" t="s">
        <v>79</v>
      </c>
    </row>
    <row r="271" spans="1:3" ht="38.25" hidden="1" outlineLevel="2">
      <c r="A271" s="15">
        <f t="shared" si="8"/>
        <v>60</v>
      </c>
      <c r="B271" s="44"/>
      <c r="C271" s="43" t="s">
        <v>80</v>
      </c>
    </row>
    <row r="272" spans="1:3" ht="38.25" hidden="1" outlineLevel="2">
      <c r="A272" s="15">
        <f t="shared" si="8"/>
        <v>61</v>
      </c>
      <c r="B272" s="44"/>
      <c r="C272" s="43" t="s">
        <v>81</v>
      </c>
    </row>
    <row r="273" spans="1:3" ht="25.5" hidden="1" outlineLevel="2">
      <c r="A273" s="15">
        <f t="shared" si="8"/>
        <v>62</v>
      </c>
      <c r="B273" s="44"/>
      <c r="C273" s="43" t="s">
        <v>82</v>
      </c>
    </row>
    <row r="274" spans="1:3" ht="25.5" hidden="1" outlineLevel="2">
      <c r="A274" s="15">
        <f t="shared" si="8"/>
        <v>63</v>
      </c>
      <c r="B274" s="44"/>
      <c r="C274" s="43" t="s">
        <v>83</v>
      </c>
    </row>
    <row r="275" spans="1:3" ht="38.25" hidden="1" outlineLevel="2">
      <c r="A275" s="15">
        <f t="shared" si="8"/>
        <v>64</v>
      </c>
      <c r="B275" s="44"/>
      <c r="C275" s="43" t="s">
        <v>84</v>
      </c>
    </row>
    <row r="276" spans="1:3" ht="38.25" hidden="1" outlineLevel="2">
      <c r="A276" s="15">
        <f t="shared" si="8"/>
        <v>65</v>
      </c>
      <c r="B276" s="44"/>
      <c r="C276" s="43" t="s">
        <v>85</v>
      </c>
    </row>
    <row r="277" spans="1:3" ht="38.25" hidden="1" outlineLevel="2">
      <c r="A277" s="15">
        <f t="shared" si="8"/>
        <v>66</v>
      </c>
      <c r="B277" s="44"/>
      <c r="C277" s="43" t="s">
        <v>1251</v>
      </c>
    </row>
    <row r="278" spans="1:3" ht="25.5" hidden="1" outlineLevel="2">
      <c r="A278" s="15">
        <f aca="true" t="shared" si="9" ref="A278:A288">A277+1</f>
        <v>67</v>
      </c>
      <c r="B278" s="44"/>
      <c r="C278" s="43" t="s">
        <v>1252</v>
      </c>
    </row>
    <row r="279" spans="1:3" ht="25.5" hidden="1" outlineLevel="2">
      <c r="A279" s="15">
        <f t="shared" si="9"/>
        <v>68</v>
      </c>
      <c r="B279" s="44"/>
      <c r="C279" s="43" t="s">
        <v>1253</v>
      </c>
    </row>
    <row r="280" spans="1:3" ht="25.5" hidden="1" outlineLevel="2">
      <c r="A280" s="15">
        <f t="shared" si="9"/>
        <v>69</v>
      </c>
      <c r="B280" s="44"/>
      <c r="C280" s="43" t="s">
        <v>324</v>
      </c>
    </row>
    <row r="281" spans="1:3" ht="38.25" hidden="1" outlineLevel="2">
      <c r="A281" s="15">
        <f t="shared" si="9"/>
        <v>70</v>
      </c>
      <c r="B281" s="49" t="s">
        <v>3003</v>
      </c>
      <c r="C281" s="49" t="s">
        <v>325</v>
      </c>
    </row>
    <row r="282" spans="1:3" ht="25.5" hidden="1" outlineLevel="2">
      <c r="A282" s="15">
        <f t="shared" si="9"/>
        <v>71</v>
      </c>
      <c r="B282" s="49" t="s">
        <v>3004</v>
      </c>
      <c r="C282" s="49" t="s">
        <v>326</v>
      </c>
    </row>
    <row r="283" spans="1:3" ht="51" hidden="1" outlineLevel="2">
      <c r="A283" s="15">
        <f t="shared" si="9"/>
        <v>72</v>
      </c>
      <c r="B283" s="49" t="s">
        <v>3005</v>
      </c>
      <c r="C283" s="49" t="s">
        <v>327</v>
      </c>
    </row>
    <row r="284" spans="1:3" ht="25.5" hidden="1" outlineLevel="2">
      <c r="A284" s="15">
        <f t="shared" si="9"/>
        <v>73</v>
      </c>
      <c r="B284" s="49" t="s">
        <v>3006</v>
      </c>
      <c r="C284" s="50" t="s">
        <v>328</v>
      </c>
    </row>
    <row r="285" spans="1:3" ht="25.5" hidden="1" outlineLevel="2">
      <c r="A285" s="15">
        <f t="shared" si="9"/>
        <v>74</v>
      </c>
      <c r="B285" s="49" t="s">
        <v>3007</v>
      </c>
      <c r="C285" s="49" t="s">
        <v>329</v>
      </c>
    </row>
    <row r="286" spans="1:3" ht="38.25" hidden="1" outlineLevel="2">
      <c r="A286" s="15">
        <f t="shared" si="9"/>
        <v>75</v>
      </c>
      <c r="B286" s="49" t="s">
        <v>3008</v>
      </c>
      <c r="C286" s="49" t="s">
        <v>330</v>
      </c>
    </row>
    <row r="287" spans="1:3" ht="25.5" hidden="1" outlineLevel="2">
      <c r="A287" s="15">
        <f t="shared" si="9"/>
        <v>76</v>
      </c>
      <c r="B287" s="49" t="s">
        <v>3009</v>
      </c>
      <c r="C287" s="50" t="s">
        <v>331</v>
      </c>
    </row>
    <row r="288" spans="1:3" ht="38.25" hidden="1" outlineLevel="2">
      <c r="A288" s="15">
        <f t="shared" si="9"/>
        <v>77</v>
      </c>
      <c r="B288" s="49" t="s">
        <v>3010</v>
      </c>
      <c r="C288" s="49" t="s">
        <v>332</v>
      </c>
    </row>
    <row r="289" spans="1:3" ht="12.75" hidden="1" outlineLevel="2">
      <c r="A289" s="47"/>
      <c r="B289" s="51"/>
      <c r="C289" s="51"/>
    </row>
    <row r="290" spans="1:3" ht="39.75" customHeight="1" hidden="1" outlineLevel="1">
      <c r="A290" s="118" t="s">
        <v>4231</v>
      </c>
      <c r="B290" s="118"/>
      <c r="C290" s="118"/>
    </row>
    <row r="291" spans="1:3" ht="12.75" hidden="1" outlineLevel="2">
      <c r="A291" s="40"/>
      <c r="B291" s="52"/>
      <c r="C291" s="46" t="s">
        <v>3029</v>
      </c>
    </row>
    <row r="292" spans="1:3" ht="25.5" hidden="1" outlineLevel="2">
      <c r="A292" s="15">
        <v>1</v>
      </c>
      <c r="B292" s="52"/>
      <c r="C292" s="49" t="s">
        <v>333</v>
      </c>
    </row>
    <row r="293" spans="1:3" ht="38.25" hidden="1" outlineLevel="2">
      <c r="A293" s="15">
        <f>A292+1</f>
        <v>2</v>
      </c>
      <c r="B293" s="52"/>
      <c r="C293" s="49" t="s">
        <v>334</v>
      </c>
    </row>
    <row r="294" spans="1:3" ht="38.25" hidden="1" outlineLevel="2">
      <c r="A294" s="15">
        <f aca="true" t="shared" si="10" ref="A294:A340">A293+1</f>
        <v>3</v>
      </c>
      <c r="B294" s="52"/>
      <c r="C294" s="49" t="s">
        <v>335</v>
      </c>
    </row>
    <row r="295" spans="1:3" ht="25.5" hidden="1" outlineLevel="2">
      <c r="A295" s="15">
        <f t="shared" si="10"/>
        <v>4</v>
      </c>
      <c r="B295" s="52"/>
      <c r="C295" s="49" t="s">
        <v>336</v>
      </c>
    </row>
    <row r="296" spans="1:3" ht="38.25" hidden="1" outlineLevel="2">
      <c r="A296" s="15">
        <f t="shared" si="10"/>
        <v>5</v>
      </c>
      <c r="B296" s="52"/>
      <c r="C296" s="49" t="s">
        <v>337</v>
      </c>
    </row>
    <row r="297" spans="1:3" ht="38.25" hidden="1" outlineLevel="2">
      <c r="A297" s="15">
        <f t="shared" si="10"/>
        <v>6</v>
      </c>
      <c r="B297" s="52"/>
      <c r="C297" s="49" t="s">
        <v>338</v>
      </c>
    </row>
    <row r="298" spans="1:3" ht="38.25" hidden="1" outlineLevel="2">
      <c r="A298" s="15">
        <f t="shared" si="10"/>
        <v>7</v>
      </c>
      <c r="B298" s="52"/>
      <c r="C298" s="49" t="s">
        <v>339</v>
      </c>
    </row>
    <row r="299" spans="1:3" ht="38.25" hidden="1" outlineLevel="2">
      <c r="A299" s="15">
        <f t="shared" si="10"/>
        <v>8</v>
      </c>
      <c r="B299" s="52"/>
      <c r="C299" s="49" t="s">
        <v>340</v>
      </c>
    </row>
    <row r="300" spans="1:3" ht="38.25" hidden="1" outlineLevel="2">
      <c r="A300" s="15">
        <f t="shared" si="10"/>
        <v>9</v>
      </c>
      <c r="B300" s="52"/>
      <c r="C300" s="49" t="s">
        <v>341</v>
      </c>
    </row>
    <row r="301" spans="1:3" ht="38.25" hidden="1" outlineLevel="2">
      <c r="A301" s="15">
        <f t="shared" si="10"/>
        <v>10</v>
      </c>
      <c r="B301" s="52"/>
      <c r="C301" s="49" t="s">
        <v>342</v>
      </c>
    </row>
    <row r="302" spans="1:3" ht="25.5" hidden="1" outlineLevel="2">
      <c r="A302" s="15">
        <f t="shared" si="10"/>
        <v>11</v>
      </c>
      <c r="B302" s="52"/>
      <c r="C302" s="49" t="s">
        <v>343</v>
      </c>
    </row>
    <row r="303" spans="1:3" ht="38.25" hidden="1" outlineLevel="2">
      <c r="A303" s="15">
        <f t="shared" si="10"/>
        <v>12</v>
      </c>
      <c r="B303" s="52"/>
      <c r="C303" s="49" t="s">
        <v>344</v>
      </c>
    </row>
    <row r="304" spans="1:3" ht="25.5" hidden="1" outlineLevel="2">
      <c r="A304" s="15">
        <f t="shared" si="10"/>
        <v>13</v>
      </c>
      <c r="B304" s="52"/>
      <c r="C304" s="49" t="s">
        <v>345</v>
      </c>
    </row>
    <row r="305" spans="1:3" ht="51" hidden="1" outlineLevel="2">
      <c r="A305" s="15">
        <f t="shared" si="10"/>
        <v>14</v>
      </c>
      <c r="B305" s="52"/>
      <c r="C305" s="49" t="s">
        <v>346</v>
      </c>
    </row>
    <row r="306" spans="1:3" ht="38.25" hidden="1" outlineLevel="2">
      <c r="A306" s="15">
        <f t="shared" si="10"/>
        <v>15</v>
      </c>
      <c r="B306" s="52"/>
      <c r="C306" s="49" t="s">
        <v>347</v>
      </c>
    </row>
    <row r="307" spans="1:3" ht="12.75" hidden="1" outlineLevel="2">
      <c r="A307" s="15">
        <f t="shared" si="10"/>
        <v>16</v>
      </c>
      <c r="B307" s="52"/>
      <c r="C307" s="49" t="s">
        <v>348</v>
      </c>
    </row>
    <row r="308" spans="1:3" ht="25.5" hidden="1" outlineLevel="2">
      <c r="A308" s="15">
        <f t="shared" si="10"/>
        <v>17</v>
      </c>
      <c r="B308" s="52"/>
      <c r="C308" s="49" t="s">
        <v>349</v>
      </c>
    </row>
    <row r="309" spans="1:3" ht="25.5" hidden="1" outlineLevel="2">
      <c r="A309" s="15">
        <f t="shared" si="10"/>
        <v>18</v>
      </c>
      <c r="B309" s="52"/>
      <c r="C309" s="49" t="s">
        <v>350</v>
      </c>
    </row>
    <row r="310" spans="1:3" ht="25.5" hidden="1" outlineLevel="2">
      <c r="A310" s="15">
        <f t="shared" si="10"/>
        <v>19</v>
      </c>
      <c r="B310" s="52"/>
      <c r="C310" s="49" t="s">
        <v>351</v>
      </c>
    </row>
    <row r="311" spans="1:3" ht="25.5" hidden="1" outlineLevel="2">
      <c r="A311" s="15">
        <f t="shared" si="10"/>
        <v>20</v>
      </c>
      <c r="B311" s="52"/>
      <c r="C311" s="49" t="s">
        <v>352</v>
      </c>
    </row>
    <row r="312" spans="1:3" ht="12.75" hidden="1" outlineLevel="2">
      <c r="A312" s="15">
        <f t="shared" si="10"/>
        <v>21</v>
      </c>
      <c r="B312" s="52"/>
      <c r="C312" s="49" t="s">
        <v>1129</v>
      </c>
    </row>
    <row r="313" spans="1:3" ht="38.25" hidden="1" outlineLevel="2">
      <c r="A313" s="15">
        <f t="shared" si="10"/>
        <v>22</v>
      </c>
      <c r="B313" s="52"/>
      <c r="C313" s="49" t="s">
        <v>1130</v>
      </c>
    </row>
    <row r="314" spans="1:3" ht="63.75" hidden="1" outlineLevel="2">
      <c r="A314" s="15">
        <f t="shared" si="10"/>
        <v>23</v>
      </c>
      <c r="B314" s="52"/>
      <c r="C314" s="49" t="s">
        <v>1131</v>
      </c>
    </row>
    <row r="315" spans="1:3" ht="38.25" hidden="1" outlineLevel="2">
      <c r="A315" s="15">
        <f t="shared" si="10"/>
        <v>24</v>
      </c>
      <c r="B315" s="52"/>
      <c r="C315" s="49" t="s">
        <v>1132</v>
      </c>
    </row>
    <row r="316" spans="1:3" ht="63.75" hidden="1" outlineLevel="2">
      <c r="A316" s="15">
        <f t="shared" si="10"/>
        <v>25</v>
      </c>
      <c r="B316" s="52"/>
      <c r="C316" s="49" t="s">
        <v>1133</v>
      </c>
    </row>
    <row r="317" spans="1:3" ht="38.25" hidden="1" outlineLevel="2">
      <c r="A317" s="15">
        <f t="shared" si="10"/>
        <v>26</v>
      </c>
      <c r="B317" s="52"/>
      <c r="C317" s="49" t="s">
        <v>1134</v>
      </c>
    </row>
    <row r="318" spans="1:3" ht="25.5" hidden="1" outlineLevel="2">
      <c r="A318" s="15">
        <f t="shared" si="10"/>
        <v>27</v>
      </c>
      <c r="B318" s="52"/>
      <c r="C318" s="49" t="s">
        <v>1135</v>
      </c>
    </row>
    <row r="319" spans="1:3" ht="25.5" hidden="1" outlineLevel="2">
      <c r="A319" s="15">
        <f t="shared" si="10"/>
        <v>28</v>
      </c>
      <c r="B319" s="52"/>
      <c r="C319" s="49" t="s">
        <v>1136</v>
      </c>
    </row>
    <row r="320" spans="1:3" ht="38.25" hidden="1" outlineLevel="2">
      <c r="A320" s="15">
        <f t="shared" si="10"/>
        <v>29</v>
      </c>
      <c r="B320" s="52"/>
      <c r="C320" s="49" t="s">
        <v>1137</v>
      </c>
    </row>
    <row r="321" spans="1:3" ht="38.25" hidden="1" outlineLevel="2">
      <c r="A321" s="15">
        <f t="shared" si="10"/>
        <v>30</v>
      </c>
      <c r="B321" s="52"/>
      <c r="C321" s="49" t="s">
        <v>1138</v>
      </c>
    </row>
    <row r="322" spans="1:3" ht="25.5" hidden="1" outlineLevel="2">
      <c r="A322" s="15">
        <f t="shared" si="10"/>
        <v>31</v>
      </c>
      <c r="B322" s="52"/>
      <c r="C322" s="49" t="s">
        <v>1139</v>
      </c>
    </row>
    <row r="323" spans="1:3" ht="25.5" hidden="1" outlineLevel="2">
      <c r="A323" s="15">
        <f t="shared" si="10"/>
        <v>32</v>
      </c>
      <c r="B323" s="52"/>
      <c r="C323" s="49" t="s">
        <v>1140</v>
      </c>
    </row>
    <row r="324" spans="1:3" ht="25.5" hidden="1" outlineLevel="2">
      <c r="A324" s="15">
        <f t="shared" si="10"/>
        <v>33</v>
      </c>
      <c r="B324" s="52"/>
      <c r="C324" s="49" t="s">
        <v>1141</v>
      </c>
    </row>
    <row r="325" spans="1:3" ht="25.5" hidden="1" outlineLevel="2">
      <c r="A325" s="15">
        <f t="shared" si="10"/>
        <v>34</v>
      </c>
      <c r="B325" s="52"/>
      <c r="C325" s="49" t="s">
        <v>1142</v>
      </c>
    </row>
    <row r="326" spans="1:3" ht="25.5" hidden="1" outlineLevel="2">
      <c r="A326" s="15">
        <f t="shared" si="10"/>
        <v>35</v>
      </c>
      <c r="B326" s="52"/>
      <c r="C326" s="49" t="s">
        <v>1143</v>
      </c>
    </row>
    <row r="327" spans="1:3" ht="51" hidden="1" outlineLevel="2">
      <c r="A327" s="15">
        <f t="shared" si="10"/>
        <v>36</v>
      </c>
      <c r="B327" s="52"/>
      <c r="C327" s="49" t="s">
        <v>1144</v>
      </c>
    </row>
    <row r="328" spans="1:3" ht="38.25" hidden="1" outlineLevel="2">
      <c r="A328" s="15">
        <f t="shared" si="10"/>
        <v>37</v>
      </c>
      <c r="B328" s="52"/>
      <c r="C328" s="49" t="s">
        <v>1145</v>
      </c>
    </row>
    <row r="329" spans="1:3" ht="12.75" hidden="1" outlineLevel="2">
      <c r="A329" s="15">
        <f t="shared" si="10"/>
        <v>38</v>
      </c>
      <c r="B329" s="52"/>
      <c r="C329" s="49" t="s">
        <v>1146</v>
      </c>
    </row>
    <row r="330" spans="1:3" ht="25.5" hidden="1" outlineLevel="2">
      <c r="A330" s="15">
        <f t="shared" si="10"/>
        <v>39</v>
      </c>
      <c r="B330" s="52"/>
      <c r="C330" s="49" t="s">
        <v>1147</v>
      </c>
    </row>
    <row r="331" spans="1:3" ht="25.5" hidden="1" outlineLevel="2">
      <c r="A331" s="15">
        <f t="shared" si="10"/>
        <v>40</v>
      </c>
      <c r="B331" s="52"/>
      <c r="C331" s="50" t="s">
        <v>1148</v>
      </c>
    </row>
    <row r="332" spans="1:3" ht="51" hidden="1" outlineLevel="2">
      <c r="A332" s="15">
        <f t="shared" si="10"/>
        <v>41</v>
      </c>
      <c r="B332" s="52"/>
      <c r="C332" s="49" t="s">
        <v>1850</v>
      </c>
    </row>
    <row r="333" spans="1:3" ht="25.5" hidden="1" outlineLevel="2">
      <c r="A333" s="15">
        <f t="shared" si="10"/>
        <v>42</v>
      </c>
      <c r="B333" s="52"/>
      <c r="C333" s="49" t="s">
        <v>1851</v>
      </c>
    </row>
    <row r="334" spans="1:3" ht="38.25" hidden="1" outlineLevel="2">
      <c r="A334" s="15">
        <f t="shared" si="10"/>
        <v>43</v>
      </c>
      <c r="B334" s="52"/>
      <c r="C334" s="49" t="s">
        <v>1852</v>
      </c>
    </row>
    <row r="335" spans="1:3" ht="38.25" hidden="1" outlineLevel="2">
      <c r="A335" s="15">
        <f t="shared" si="10"/>
        <v>44</v>
      </c>
      <c r="B335" s="52"/>
      <c r="C335" s="49" t="s">
        <v>1853</v>
      </c>
    </row>
    <row r="336" spans="1:3" ht="38.25" hidden="1" outlineLevel="2">
      <c r="A336" s="15">
        <f t="shared" si="10"/>
        <v>45</v>
      </c>
      <c r="B336" s="52"/>
      <c r="C336" s="49" t="s">
        <v>1854</v>
      </c>
    </row>
    <row r="337" spans="1:3" ht="25.5" hidden="1" outlineLevel="2">
      <c r="A337" s="15">
        <f t="shared" si="10"/>
        <v>46</v>
      </c>
      <c r="B337" s="52"/>
      <c r="C337" s="49" t="s">
        <v>1855</v>
      </c>
    </row>
    <row r="338" spans="1:3" ht="25.5" hidden="1" outlineLevel="2">
      <c r="A338" s="15">
        <f t="shared" si="10"/>
        <v>47</v>
      </c>
      <c r="B338" s="52"/>
      <c r="C338" s="49" t="s">
        <v>1856</v>
      </c>
    </row>
    <row r="339" spans="1:3" ht="25.5" hidden="1" outlineLevel="2">
      <c r="A339" s="15">
        <f t="shared" si="10"/>
        <v>48</v>
      </c>
      <c r="B339" s="52"/>
      <c r="C339" s="49" t="s">
        <v>1857</v>
      </c>
    </row>
    <row r="340" spans="1:3" ht="25.5" hidden="1" outlineLevel="2">
      <c r="A340" s="15">
        <f t="shared" si="10"/>
        <v>49</v>
      </c>
      <c r="B340" s="52"/>
      <c r="C340" s="49" t="s">
        <v>1159</v>
      </c>
    </row>
    <row r="341" spans="1:3" ht="12.75" hidden="1" outlineLevel="2">
      <c r="A341" s="24"/>
      <c r="B341" s="27"/>
      <c r="C341" s="23"/>
    </row>
    <row r="342" spans="1:3" ht="19.5" customHeight="1" collapsed="1">
      <c r="A342" s="111" t="s">
        <v>4232</v>
      </c>
      <c r="B342" s="111"/>
      <c r="C342" s="111"/>
    </row>
    <row r="343" spans="1:3" ht="39.75" customHeight="1" hidden="1" outlineLevel="1">
      <c r="A343" s="118" t="s">
        <v>4275</v>
      </c>
      <c r="B343" s="118"/>
      <c r="C343" s="118"/>
    </row>
    <row r="344" spans="1:3" ht="12.75" hidden="1" outlineLevel="2">
      <c r="A344" s="40"/>
      <c r="B344" s="41" t="s">
        <v>3021</v>
      </c>
      <c r="C344" s="42" t="s">
        <v>3029</v>
      </c>
    </row>
    <row r="345" spans="1:3" ht="38.25" hidden="1" outlineLevel="2">
      <c r="A345" s="107">
        <v>1</v>
      </c>
      <c r="B345" s="53" t="s">
        <v>3011</v>
      </c>
      <c r="C345" s="54" t="s">
        <v>1160</v>
      </c>
    </row>
    <row r="346" spans="1:3" ht="38.25" hidden="1" outlineLevel="2">
      <c r="A346" s="33">
        <f>A345+1</f>
        <v>2</v>
      </c>
      <c r="B346" s="53" t="s">
        <v>3012</v>
      </c>
      <c r="C346" s="54" t="s">
        <v>1161</v>
      </c>
    </row>
    <row r="347" spans="1:3" ht="38.25" hidden="1" outlineLevel="2">
      <c r="A347" s="33">
        <f aca="true" t="shared" si="11" ref="A347:A411">A346+1</f>
        <v>3</v>
      </c>
      <c r="B347" s="53" t="s">
        <v>3013</v>
      </c>
      <c r="C347" s="54" t="s">
        <v>1162</v>
      </c>
    </row>
    <row r="348" spans="1:3" ht="38.25" hidden="1" outlineLevel="2">
      <c r="A348" s="33">
        <f t="shared" si="11"/>
        <v>4</v>
      </c>
      <c r="B348" s="53" t="s">
        <v>3014</v>
      </c>
      <c r="C348" s="54" t="s">
        <v>1163</v>
      </c>
    </row>
    <row r="349" spans="1:3" ht="25.5" hidden="1" outlineLevel="2">
      <c r="A349" s="33">
        <f t="shared" si="11"/>
        <v>5</v>
      </c>
      <c r="B349" s="53" t="s">
        <v>3015</v>
      </c>
      <c r="C349" s="54" t="s">
        <v>1164</v>
      </c>
    </row>
    <row r="350" spans="1:3" ht="25.5" hidden="1" outlineLevel="2">
      <c r="A350" s="33">
        <f t="shared" si="11"/>
        <v>6</v>
      </c>
      <c r="B350" s="53" t="s">
        <v>3016</v>
      </c>
      <c r="C350" s="54" t="s">
        <v>1165</v>
      </c>
    </row>
    <row r="351" spans="1:3" ht="38.25" hidden="1" outlineLevel="2">
      <c r="A351" s="33">
        <f t="shared" si="11"/>
        <v>7</v>
      </c>
      <c r="B351" s="53" t="s">
        <v>3018</v>
      </c>
      <c r="C351" s="54" t="s">
        <v>1166</v>
      </c>
    </row>
    <row r="352" spans="1:3" ht="51" hidden="1" outlineLevel="2">
      <c r="A352" s="33">
        <f t="shared" si="11"/>
        <v>8</v>
      </c>
      <c r="B352" s="55" t="s">
        <v>475</v>
      </c>
      <c r="C352" s="56" t="s">
        <v>1167</v>
      </c>
    </row>
    <row r="353" spans="1:3" ht="38.25" hidden="1" outlineLevel="2">
      <c r="A353" s="33">
        <f t="shared" si="11"/>
        <v>9</v>
      </c>
      <c r="B353" s="53" t="s">
        <v>3019</v>
      </c>
      <c r="C353" s="54" t="s">
        <v>1168</v>
      </c>
    </row>
    <row r="354" spans="1:3" ht="25.5" hidden="1" outlineLevel="2">
      <c r="A354" s="33">
        <f t="shared" si="11"/>
        <v>10</v>
      </c>
      <c r="B354" s="57" t="s">
        <v>4176</v>
      </c>
      <c r="C354" s="56" t="s">
        <v>1169</v>
      </c>
    </row>
    <row r="355" spans="1:3" ht="12.75" hidden="1" outlineLevel="2">
      <c r="A355" s="33">
        <v>11</v>
      </c>
      <c r="B355" s="57" t="s">
        <v>174</v>
      </c>
      <c r="C355" s="56"/>
    </row>
    <row r="356" spans="1:3" ht="38.25" hidden="1" outlineLevel="2">
      <c r="A356" s="33">
        <v>12</v>
      </c>
      <c r="B356" s="57" t="s">
        <v>3017</v>
      </c>
      <c r="C356" s="56" t="s">
        <v>1170</v>
      </c>
    </row>
    <row r="357" spans="1:3" ht="38.25" hidden="1" outlineLevel="2">
      <c r="A357" s="33">
        <v>13</v>
      </c>
      <c r="B357" s="53" t="s">
        <v>4177</v>
      </c>
      <c r="C357" s="54" t="s">
        <v>1171</v>
      </c>
    </row>
    <row r="358" spans="1:3" ht="38.25" hidden="1" outlineLevel="2">
      <c r="A358" s="33">
        <v>14</v>
      </c>
      <c r="B358" s="57" t="s">
        <v>1172</v>
      </c>
      <c r="C358" s="56" t="s">
        <v>1173</v>
      </c>
    </row>
    <row r="359" spans="1:3" ht="38.25" hidden="1" outlineLevel="2">
      <c r="A359" s="33">
        <f t="shared" si="11"/>
        <v>15</v>
      </c>
      <c r="B359" s="57" t="s">
        <v>1174</v>
      </c>
      <c r="C359" s="56" t="s">
        <v>1175</v>
      </c>
    </row>
    <row r="360" spans="1:3" ht="12.75" hidden="1" outlineLevel="2">
      <c r="A360" s="33">
        <v>16</v>
      </c>
      <c r="B360" s="57" t="s">
        <v>175</v>
      </c>
      <c r="C360" s="56"/>
    </row>
    <row r="361" spans="1:3" ht="38.25" hidden="1" outlineLevel="2">
      <c r="A361" s="33">
        <v>17</v>
      </c>
      <c r="B361" s="53" t="s">
        <v>4178</v>
      </c>
      <c r="C361" s="54" t="s">
        <v>1176</v>
      </c>
    </row>
    <row r="362" spans="1:3" ht="38.25" hidden="1" outlineLevel="2">
      <c r="A362" s="33">
        <f t="shared" si="11"/>
        <v>18</v>
      </c>
      <c r="B362" s="53" t="s">
        <v>4179</v>
      </c>
      <c r="C362" s="54" t="s">
        <v>1177</v>
      </c>
    </row>
    <row r="363" spans="1:3" ht="25.5" hidden="1" outlineLevel="2">
      <c r="A363" s="33">
        <f t="shared" si="11"/>
        <v>19</v>
      </c>
      <c r="B363" s="53" t="s">
        <v>4180</v>
      </c>
      <c r="C363" s="54" t="s">
        <v>1178</v>
      </c>
    </row>
    <row r="364" spans="1:3" ht="38.25" hidden="1" outlineLevel="2">
      <c r="A364" s="33">
        <f t="shared" si="11"/>
        <v>20</v>
      </c>
      <c r="B364" s="53" t="s">
        <v>4181</v>
      </c>
      <c r="C364" s="54" t="s">
        <v>417</v>
      </c>
    </row>
    <row r="365" spans="1:3" ht="38.25" hidden="1" outlineLevel="2">
      <c r="A365" s="33">
        <f t="shared" si="11"/>
        <v>21</v>
      </c>
      <c r="B365" s="53" t="s">
        <v>4182</v>
      </c>
      <c r="C365" s="54" t="s">
        <v>418</v>
      </c>
    </row>
    <row r="366" spans="1:3" ht="38.25" hidden="1" outlineLevel="2">
      <c r="A366" s="33">
        <f t="shared" si="11"/>
        <v>22</v>
      </c>
      <c r="B366" s="53" t="s">
        <v>4183</v>
      </c>
      <c r="C366" s="54" t="s">
        <v>419</v>
      </c>
    </row>
    <row r="367" spans="1:3" ht="38.25" hidden="1" outlineLevel="2">
      <c r="A367" s="33">
        <f t="shared" si="11"/>
        <v>23</v>
      </c>
      <c r="B367" s="53" t="s">
        <v>4184</v>
      </c>
      <c r="C367" s="54" t="s">
        <v>420</v>
      </c>
    </row>
    <row r="368" spans="1:3" ht="38.25" hidden="1" outlineLevel="2">
      <c r="A368" s="33">
        <f t="shared" si="11"/>
        <v>24</v>
      </c>
      <c r="B368" s="53" t="s">
        <v>4185</v>
      </c>
      <c r="C368" s="54" t="s">
        <v>421</v>
      </c>
    </row>
    <row r="369" spans="1:3" ht="38.25" hidden="1" outlineLevel="2">
      <c r="A369" s="33">
        <f t="shared" si="11"/>
        <v>25</v>
      </c>
      <c r="B369" s="53" t="s">
        <v>4186</v>
      </c>
      <c r="C369" s="54" t="s">
        <v>422</v>
      </c>
    </row>
    <row r="370" spans="1:3" ht="25.5" hidden="1" outlineLevel="2">
      <c r="A370" s="33">
        <f t="shared" si="11"/>
        <v>26</v>
      </c>
      <c r="B370" s="53" t="s">
        <v>4187</v>
      </c>
      <c r="C370" s="54" t="s">
        <v>423</v>
      </c>
    </row>
    <row r="371" spans="1:3" ht="38.25" hidden="1" outlineLevel="2">
      <c r="A371" s="33">
        <f t="shared" si="11"/>
        <v>27</v>
      </c>
      <c r="B371" s="53" t="s">
        <v>4188</v>
      </c>
      <c r="C371" s="54" t="s">
        <v>424</v>
      </c>
    </row>
    <row r="372" spans="1:3" ht="38.25" hidden="1" outlineLevel="2">
      <c r="A372" s="33">
        <f t="shared" si="11"/>
        <v>28</v>
      </c>
      <c r="B372" s="53" t="s">
        <v>4189</v>
      </c>
      <c r="C372" s="54" t="s">
        <v>425</v>
      </c>
    </row>
    <row r="373" spans="1:3" ht="25.5" hidden="1" outlineLevel="2">
      <c r="A373" s="33">
        <f t="shared" si="11"/>
        <v>29</v>
      </c>
      <c r="B373" s="57" t="s">
        <v>426</v>
      </c>
      <c r="C373" s="56" t="s">
        <v>427</v>
      </c>
    </row>
    <row r="374" spans="1:3" ht="25.5" hidden="1" outlineLevel="2">
      <c r="A374" s="33">
        <f t="shared" si="11"/>
        <v>30</v>
      </c>
      <c r="B374" s="57" t="s">
        <v>428</v>
      </c>
      <c r="C374" s="56" t="s">
        <v>429</v>
      </c>
    </row>
    <row r="375" spans="1:3" ht="38.25" hidden="1" outlineLevel="2">
      <c r="A375" s="33">
        <f t="shared" si="11"/>
        <v>31</v>
      </c>
      <c r="B375" s="53" t="s">
        <v>4190</v>
      </c>
      <c r="C375" s="54" t="s">
        <v>430</v>
      </c>
    </row>
    <row r="376" spans="1:3" ht="38.25" hidden="1" outlineLevel="2">
      <c r="A376" s="33">
        <f t="shared" si="11"/>
        <v>32</v>
      </c>
      <c r="B376" s="53" t="s">
        <v>4191</v>
      </c>
      <c r="C376" s="54" t="s">
        <v>431</v>
      </c>
    </row>
    <row r="377" spans="1:3" ht="38.25" hidden="1" outlineLevel="2">
      <c r="A377" s="33">
        <f t="shared" si="11"/>
        <v>33</v>
      </c>
      <c r="B377" s="53" t="s">
        <v>4192</v>
      </c>
      <c r="C377" s="56" t="s">
        <v>432</v>
      </c>
    </row>
    <row r="378" spans="1:3" ht="38.25" hidden="1" outlineLevel="2">
      <c r="A378" s="33">
        <f t="shared" si="11"/>
        <v>34</v>
      </c>
      <c r="B378" s="53" t="s">
        <v>4193</v>
      </c>
      <c r="C378" s="56" t="s">
        <v>433</v>
      </c>
    </row>
    <row r="379" spans="1:3" ht="38.25" hidden="1" outlineLevel="2">
      <c r="A379" s="33">
        <f t="shared" si="11"/>
        <v>35</v>
      </c>
      <c r="B379" s="53" t="s">
        <v>4194</v>
      </c>
      <c r="C379" s="56" t="s">
        <v>434</v>
      </c>
    </row>
    <row r="380" spans="1:3" ht="12.75" hidden="1" outlineLevel="2">
      <c r="A380" s="33">
        <v>36</v>
      </c>
      <c r="B380" s="53" t="s">
        <v>176</v>
      </c>
      <c r="C380" s="56"/>
    </row>
    <row r="381" spans="1:3" ht="38.25" hidden="1" outlineLevel="2">
      <c r="A381" s="33">
        <v>37</v>
      </c>
      <c r="B381" s="57" t="s">
        <v>435</v>
      </c>
      <c r="C381" s="56" t="s">
        <v>436</v>
      </c>
    </row>
    <row r="382" spans="1:3" ht="25.5" hidden="1" outlineLevel="2">
      <c r="A382" s="33">
        <f t="shared" si="11"/>
        <v>38</v>
      </c>
      <c r="B382" s="57" t="s">
        <v>4416</v>
      </c>
      <c r="C382" s="56" t="s">
        <v>437</v>
      </c>
    </row>
    <row r="383" spans="1:3" ht="38.25" hidden="1" outlineLevel="2">
      <c r="A383" s="33">
        <f t="shared" si="11"/>
        <v>39</v>
      </c>
      <c r="B383" s="57" t="s">
        <v>438</v>
      </c>
      <c r="C383" s="56" t="s">
        <v>439</v>
      </c>
    </row>
    <row r="384" spans="1:3" ht="38.25" hidden="1" outlineLevel="2">
      <c r="A384" s="33">
        <f t="shared" si="11"/>
        <v>40</v>
      </c>
      <c r="B384" s="57" t="s">
        <v>440</v>
      </c>
      <c r="C384" s="56" t="s">
        <v>441</v>
      </c>
    </row>
    <row r="385" spans="1:3" ht="12.75" hidden="1" outlineLevel="2">
      <c r="A385" s="33">
        <v>41</v>
      </c>
      <c r="B385" s="57" t="s">
        <v>177</v>
      </c>
      <c r="C385" s="56"/>
    </row>
    <row r="386" spans="1:3" ht="38.25" hidden="1" outlineLevel="2">
      <c r="A386" s="33">
        <v>42</v>
      </c>
      <c r="B386" s="57" t="s">
        <v>442</v>
      </c>
      <c r="C386" s="56" t="s">
        <v>443</v>
      </c>
    </row>
    <row r="387" spans="1:3" ht="12.75" hidden="1" outlineLevel="2">
      <c r="A387" s="33">
        <v>43</v>
      </c>
      <c r="B387" s="57" t="s">
        <v>178</v>
      </c>
      <c r="C387" s="56"/>
    </row>
    <row r="388" spans="1:3" ht="38.25" hidden="1" outlineLevel="2">
      <c r="A388" s="33">
        <v>44</v>
      </c>
      <c r="B388" s="53" t="s">
        <v>4195</v>
      </c>
      <c r="C388" s="54" t="s">
        <v>444</v>
      </c>
    </row>
    <row r="389" spans="1:3" ht="25.5" hidden="1" outlineLevel="2">
      <c r="A389" s="33">
        <f t="shared" si="11"/>
        <v>45</v>
      </c>
      <c r="B389" s="53" t="s">
        <v>4196</v>
      </c>
      <c r="C389" s="54" t="s">
        <v>1229</v>
      </c>
    </row>
    <row r="390" spans="1:3" ht="25.5" hidden="1" outlineLevel="2">
      <c r="A390" s="33">
        <f t="shared" si="11"/>
        <v>46</v>
      </c>
      <c r="B390" s="53" t="s">
        <v>4197</v>
      </c>
      <c r="C390" s="54" t="s">
        <v>1230</v>
      </c>
    </row>
    <row r="391" spans="1:3" ht="38.25" hidden="1" outlineLevel="2">
      <c r="A391" s="33">
        <f t="shared" si="11"/>
        <v>47</v>
      </c>
      <c r="B391" s="53" t="s">
        <v>4198</v>
      </c>
      <c r="C391" s="54" t="s">
        <v>1231</v>
      </c>
    </row>
    <row r="392" spans="1:3" ht="25.5" hidden="1" outlineLevel="2">
      <c r="A392" s="33">
        <f t="shared" si="11"/>
        <v>48</v>
      </c>
      <c r="B392" s="53" t="s">
        <v>4199</v>
      </c>
      <c r="C392" s="54" t="s">
        <v>1232</v>
      </c>
    </row>
    <row r="393" spans="1:3" ht="25.5" hidden="1" outlineLevel="2">
      <c r="A393" s="33">
        <f t="shared" si="11"/>
        <v>49</v>
      </c>
      <c r="B393" s="53" t="s">
        <v>4200</v>
      </c>
      <c r="C393" s="54" t="s">
        <v>1233</v>
      </c>
    </row>
    <row r="394" spans="1:3" ht="38.25" hidden="1" outlineLevel="2">
      <c r="A394" s="33">
        <f t="shared" si="11"/>
        <v>50</v>
      </c>
      <c r="B394" s="53" t="s">
        <v>4201</v>
      </c>
      <c r="C394" s="54" t="s">
        <v>1234</v>
      </c>
    </row>
    <row r="395" spans="1:3" ht="38.25" hidden="1" outlineLevel="2">
      <c r="A395" s="33">
        <f t="shared" si="11"/>
        <v>51</v>
      </c>
      <c r="B395" s="53" t="s">
        <v>4202</v>
      </c>
      <c r="C395" s="54" t="s">
        <v>1235</v>
      </c>
    </row>
    <row r="396" spans="1:3" ht="38.25" hidden="1" outlineLevel="2">
      <c r="A396" s="33">
        <f t="shared" si="11"/>
        <v>52</v>
      </c>
      <c r="B396" s="53" t="s">
        <v>4203</v>
      </c>
      <c r="C396" s="54" t="s">
        <v>1236</v>
      </c>
    </row>
    <row r="397" spans="1:3" ht="38.25" hidden="1" outlineLevel="2">
      <c r="A397" s="33">
        <f t="shared" si="11"/>
        <v>53</v>
      </c>
      <c r="B397" s="53" t="s">
        <v>4204</v>
      </c>
      <c r="C397" s="54" t="s">
        <v>1237</v>
      </c>
    </row>
    <row r="398" spans="1:3" ht="38.25" hidden="1" outlineLevel="2">
      <c r="A398" s="33">
        <f t="shared" si="11"/>
        <v>54</v>
      </c>
      <c r="B398" s="53" t="s">
        <v>4205</v>
      </c>
      <c r="C398" s="54" t="s">
        <v>1238</v>
      </c>
    </row>
    <row r="399" spans="1:3" ht="38.25" hidden="1" outlineLevel="2">
      <c r="A399" s="33">
        <f t="shared" si="11"/>
        <v>55</v>
      </c>
      <c r="B399" s="53" t="s">
        <v>4206</v>
      </c>
      <c r="C399" s="54" t="s">
        <v>1239</v>
      </c>
    </row>
    <row r="400" spans="1:3" ht="38.25" hidden="1" outlineLevel="2">
      <c r="A400" s="33">
        <f t="shared" si="11"/>
        <v>56</v>
      </c>
      <c r="B400" s="53" t="s">
        <v>4207</v>
      </c>
      <c r="C400" s="54" t="s">
        <v>1240</v>
      </c>
    </row>
    <row r="401" spans="1:3" ht="38.25" hidden="1" outlineLevel="2">
      <c r="A401" s="33">
        <f t="shared" si="11"/>
        <v>57</v>
      </c>
      <c r="B401" s="53" t="s">
        <v>4208</v>
      </c>
      <c r="C401" s="54" t="s">
        <v>1241</v>
      </c>
    </row>
    <row r="402" spans="1:3" ht="38.25" hidden="1" outlineLevel="2">
      <c r="A402" s="33">
        <f t="shared" si="11"/>
        <v>58</v>
      </c>
      <c r="B402" s="53" t="s">
        <v>4209</v>
      </c>
      <c r="C402" s="54" t="s">
        <v>1242</v>
      </c>
    </row>
    <row r="403" spans="1:3" ht="38.25" hidden="1" outlineLevel="2">
      <c r="A403" s="33">
        <f t="shared" si="11"/>
        <v>59</v>
      </c>
      <c r="B403" s="53" t="s">
        <v>4210</v>
      </c>
      <c r="C403" s="54" t="s">
        <v>1243</v>
      </c>
    </row>
    <row r="404" spans="1:3" ht="38.25" hidden="1" outlineLevel="2">
      <c r="A404" s="33">
        <f t="shared" si="11"/>
        <v>60</v>
      </c>
      <c r="B404" s="53" t="s">
        <v>4211</v>
      </c>
      <c r="C404" s="54" t="s">
        <v>1244</v>
      </c>
    </row>
    <row r="405" spans="1:3" ht="38.25" hidden="1" outlineLevel="2">
      <c r="A405" s="33">
        <f t="shared" si="11"/>
        <v>61</v>
      </c>
      <c r="B405" s="53" t="s">
        <v>4212</v>
      </c>
      <c r="C405" s="54" t="s">
        <v>1245</v>
      </c>
    </row>
    <row r="406" spans="1:3" ht="38.25" hidden="1" outlineLevel="2">
      <c r="A406" s="33">
        <f t="shared" si="11"/>
        <v>62</v>
      </c>
      <c r="B406" s="53" t="s">
        <v>4213</v>
      </c>
      <c r="C406" s="54" t="s">
        <v>1246</v>
      </c>
    </row>
    <row r="407" spans="1:3" ht="38.25" hidden="1" outlineLevel="2">
      <c r="A407" s="33">
        <f t="shared" si="11"/>
        <v>63</v>
      </c>
      <c r="B407" s="53" t="s">
        <v>4214</v>
      </c>
      <c r="C407" s="54" t="s">
        <v>1247</v>
      </c>
    </row>
    <row r="408" spans="1:3" ht="38.25" hidden="1" outlineLevel="2">
      <c r="A408" s="33">
        <f t="shared" si="11"/>
        <v>64</v>
      </c>
      <c r="B408" s="53" t="s">
        <v>4215</v>
      </c>
      <c r="C408" s="54" t="s">
        <v>1248</v>
      </c>
    </row>
    <row r="409" spans="1:3" ht="38.25" hidden="1" outlineLevel="2">
      <c r="A409" s="33">
        <f t="shared" si="11"/>
        <v>65</v>
      </c>
      <c r="B409" s="53" t="s">
        <v>4216</v>
      </c>
      <c r="C409" s="54" t="s">
        <v>1249</v>
      </c>
    </row>
    <row r="410" spans="1:3" ht="38.25" hidden="1" outlineLevel="2">
      <c r="A410" s="33">
        <f t="shared" si="11"/>
        <v>66</v>
      </c>
      <c r="B410" s="53" t="s">
        <v>4217</v>
      </c>
      <c r="C410" s="54" t="s">
        <v>1250</v>
      </c>
    </row>
    <row r="411" spans="1:3" ht="25.5" hidden="1" outlineLevel="2">
      <c r="A411" s="33">
        <f t="shared" si="11"/>
        <v>67</v>
      </c>
      <c r="B411" s="53" t="s">
        <v>4218</v>
      </c>
      <c r="C411" s="54" t="s">
        <v>2008</v>
      </c>
    </row>
    <row r="412" spans="1:3" ht="38.25" hidden="1" outlineLevel="2">
      <c r="A412" s="33">
        <f aca="true" t="shared" si="12" ref="A412:A468">A411+1</f>
        <v>68</v>
      </c>
      <c r="B412" s="53" t="s">
        <v>4219</v>
      </c>
      <c r="C412" s="54" t="s">
        <v>2009</v>
      </c>
    </row>
    <row r="413" spans="1:3" ht="51" hidden="1" outlineLevel="2">
      <c r="A413" s="33">
        <f t="shared" si="12"/>
        <v>69</v>
      </c>
      <c r="B413" s="53" t="s">
        <v>4220</v>
      </c>
      <c r="C413" s="54" t="s">
        <v>2010</v>
      </c>
    </row>
    <row r="414" spans="1:3" ht="12.75" hidden="1" outlineLevel="2">
      <c r="A414" s="33">
        <v>70</v>
      </c>
      <c r="B414" s="53" t="s">
        <v>179</v>
      </c>
      <c r="C414" s="54"/>
    </row>
    <row r="415" spans="1:3" ht="38.25" hidden="1" outlineLevel="2">
      <c r="A415" s="33">
        <v>71</v>
      </c>
      <c r="B415" s="53" t="s">
        <v>474</v>
      </c>
      <c r="C415" s="54" t="s">
        <v>2011</v>
      </c>
    </row>
    <row r="416" spans="1:3" ht="38.25" hidden="1" outlineLevel="2">
      <c r="A416" s="33">
        <f t="shared" si="12"/>
        <v>72</v>
      </c>
      <c r="B416" s="53" t="s">
        <v>473</v>
      </c>
      <c r="C416" s="54" t="s">
        <v>2012</v>
      </c>
    </row>
    <row r="417" spans="1:3" ht="51" hidden="1" outlineLevel="2">
      <c r="A417" s="33">
        <f t="shared" si="12"/>
        <v>73</v>
      </c>
      <c r="B417" s="53" t="s">
        <v>472</v>
      </c>
      <c r="C417" s="54" t="s">
        <v>2013</v>
      </c>
    </row>
    <row r="418" spans="1:3" ht="63.75" hidden="1" outlineLevel="2">
      <c r="A418" s="107">
        <f t="shared" si="12"/>
        <v>74</v>
      </c>
      <c r="B418" s="55" t="s">
        <v>180</v>
      </c>
      <c r="C418" s="56" t="s">
        <v>2014</v>
      </c>
    </row>
    <row r="419" spans="1:3" ht="38.25" hidden="1" outlineLevel="2">
      <c r="A419" s="33">
        <f t="shared" si="12"/>
        <v>75</v>
      </c>
      <c r="B419" s="55" t="s">
        <v>471</v>
      </c>
      <c r="C419" s="56" t="s">
        <v>1261</v>
      </c>
    </row>
    <row r="420" spans="1:3" ht="51" hidden="1" outlineLevel="2">
      <c r="A420" s="33">
        <f t="shared" si="12"/>
        <v>76</v>
      </c>
      <c r="B420" s="55" t="s">
        <v>470</v>
      </c>
      <c r="C420" s="56" t="s">
        <v>1262</v>
      </c>
    </row>
    <row r="421" spans="1:3" ht="38.25" hidden="1" outlineLevel="2">
      <c r="A421" s="33">
        <f t="shared" si="12"/>
        <v>77</v>
      </c>
      <c r="B421" s="55" t="s">
        <v>1263</v>
      </c>
      <c r="C421" s="56" t="s">
        <v>747</v>
      </c>
    </row>
    <row r="422" spans="1:3" ht="38.25" hidden="1" outlineLevel="2">
      <c r="A422" s="33">
        <f t="shared" si="12"/>
        <v>78</v>
      </c>
      <c r="B422" s="55" t="s">
        <v>748</v>
      </c>
      <c r="C422" s="56" t="s">
        <v>749</v>
      </c>
    </row>
    <row r="423" spans="1:3" ht="51" hidden="1" outlineLevel="2">
      <c r="A423" s="33">
        <f t="shared" si="12"/>
        <v>79</v>
      </c>
      <c r="B423" s="55" t="s">
        <v>816</v>
      </c>
      <c r="C423" s="56" t="s">
        <v>817</v>
      </c>
    </row>
    <row r="424" spans="1:3" ht="63.75" hidden="1" outlineLevel="2">
      <c r="A424" s="33">
        <f t="shared" si="12"/>
        <v>80</v>
      </c>
      <c r="B424" s="57" t="s">
        <v>818</v>
      </c>
      <c r="C424" s="56" t="s">
        <v>819</v>
      </c>
    </row>
    <row r="425" spans="1:3" ht="38.25" hidden="1" outlineLevel="2">
      <c r="A425" s="33">
        <f t="shared" si="12"/>
        <v>81</v>
      </c>
      <c r="B425" s="57" t="s">
        <v>820</v>
      </c>
      <c r="C425" s="56" t="s">
        <v>821</v>
      </c>
    </row>
    <row r="426" spans="1:3" ht="38.25" hidden="1" outlineLevel="2">
      <c r="A426" s="33">
        <f t="shared" si="12"/>
        <v>82</v>
      </c>
      <c r="B426" s="55" t="s">
        <v>822</v>
      </c>
      <c r="C426" s="56" t="s">
        <v>823</v>
      </c>
    </row>
    <row r="427" spans="1:3" ht="51" hidden="1" outlineLevel="2">
      <c r="A427" s="33">
        <f t="shared" si="12"/>
        <v>83</v>
      </c>
      <c r="B427" s="55" t="s">
        <v>824</v>
      </c>
      <c r="C427" s="56" t="s">
        <v>825</v>
      </c>
    </row>
    <row r="428" spans="1:3" ht="12.75" hidden="1" outlineLevel="2">
      <c r="A428" s="33">
        <v>84</v>
      </c>
      <c r="B428" s="55" t="s">
        <v>181</v>
      </c>
      <c r="C428" s="56"/>
    </row>
    <row r="429" spans="1:3" ht="38.25" hidden="1" outlineLevel="2">
      <c r="A429" s="33">
        <v>85</v>
      </c>
      <c r="B429" s="58" t="s">
        <v>469</v>
      </c>
      <c r="C429" s="54" t="s">
        <v>826</v>
      </c>
    </row>
    <row r="430" spans="1:3" ht="38.25" hidden="1" outlineLevel="2">
      <c r="A430" s="33">
        <f t="shared" si="12"/>
        <v>86</v>
      </c>
      <c r="B430" s="58" t="s">
        <v>827</v>
      </c>
      <c r="C430" s="56" t="s">
        <v>828</v>
      </c>
    </row>
    <row r="431" spans="1:3" ht="38.25" hidden="1" outlineLevel="2">
      <c r="A431" s="33">
        <f t="shared" si="12"/>
        <v>87</v>
      </c>
      <c r="B431" s="55" t="s">
        <v>829</v>
      </c>
      <c r="C431" s="56" t="s">
        <v>218</v>
      </c>
    </row>
    <row r="432" spans="1:3" ht="38.25" hidden="1" outlineLevel="2">
      <c r="A432" s="33">
        <f t="shared" si="12"/>
        <v>88</v>
      </c>
      <c r="B432" s="53" t="s">
        <v>219</v>
      </c>
      <c r="C432" s="56" t="s">
        <v>220</v>
      </c>
    </row>
    <row r="433" spans="1:3" ht="38.25" hidden="1" outlineLevel="2">
      <c r="A433" s="33">
        <f t="shared" si="12"/>
        <v>89</v>
      </c>
      <c r="B433" s="57" t="s">
        <v>221</v>
      </c>
      <c r="C433" s="56" t="s">
        <v>222</v>
      </c>
    </row>
    <row r="434" spans="1:3" ht="38.25" hidden="1" outlineLevel="2">
      <c r="A434" s="33">
        <f t="shared" si="12"/>
        <v>90</v>
      </c>
      <c r="B434" s="58" t="s">
        <v>4221</v>
      </c>
      <c r="C434" s="54" t="s">
        <v>223</v>
      </c>
    </row>
    <row r="435" spans="1:3" ht="38.25" hidden="1" outlineLevel="2">
      <c r="A435" s="33">
        <f t="shared" si="12"/>
        <v>91</v>
      </c>
      <c r="B435" s="53" t="s">
        <v>224</v>
      </c>
      <c r="C435" s="54" t="s">
        <v>225</v>
      </c>
    </row>
    <row r="436" spans="1:3" ht="38.25" hidden="1" outlineLevel="2">
      <c r="A436" s="33">
        <f t="shared" si="12"/>
        <v>92</v>
      </c>
      <c r="B436" s="57" t="s">
        <v>226</v>
      </c>
      <c r="C436" s="54" t="s">
        <v>227</v>
      </c>
    </row>
    <row r="437" spans="1:3" ht="38.25" hidden="1" outlineLevel="2">
      <c r="A437" s="33">
        <f t="shared" si="12"/>
        <v>93</v>
      </c>
      <c r="B437" s="57" t="s">
        <v>228</v>
      </c>
      <c r="C437" s="54" t="s">
        <v>229</v>
      </c>
    </row>
    <row r="438" spans="1:3" ht="38.25" hidden="1" outlineLevel="2">
      <c r="A438" s="33">
        <f t="shared" si="12"/>
        <v>94</v>
      </c>
      <c r="B438" s="57" t="s">
        <v>230</v>
      </c>
      <c r="C438" s="54" t="s">
        <v>231</v>
      </c>
    </row>
    <row r="439" spans="1:3" ht="38.25" hidden="1" outlineLevel="2">
      <c r="A439" s="33">
        <f t="shared" si="12"/>
        <v>95</v>
      </c>
      <c r="B439" s="57" t="s">
        <v>232</v>
      </c>
      <c r="C439" s="54" t="s">
        <v>233</v>
      </c>
    </row>
    <row r="440" spans="1:3" ht="38.25" hidden="1" outlineLevel="2">
      <c r="A440" s="33">
        <f t="shared" si="12"/>
        <v>96</v>
      </c>
      <c r="B440" s="58" t="s">
        <v>4222</v>
      </c>
      <c r="C440" s="54" t="s">
        <v>234</v>
      </c>
    </row>
    <row r="441" spans="1:3" ht="38.25" hidden="1" outlineLevel="2">
      <c r="A441" s="33">
        <f t="shared" si="12"/>
        <v>97</v>
      </c>
      <c r="B441" s="58" t="s">
        <v>4297</v>
      </c>
      <c r="C441" s="54" t="s">
        <v>235</v>
      </c>
    </row>
    <row r="442" spans="1:3" ht="58.5" hidden="1" outlineLevel="2">
      <c r="A442" s="33">
        <f t="shared" si="12"/>
        <v>98</v>
      </c>
      <c r="B442" s="55" t="s">
        <v>468</v>
      </c>
      <c r="C442" s="56" t="s">
        <v>236</v>
      </c>
    </row>
    <row r="443" spans="1:3" ht="38.25" hidden="1" outlineLevel="2">
      <c r="A443" s="33">
        <f t="shared" si="12"/>
        <v>99</v>
      </c>
      <c r="B443" s="55" t="s">
        <v>467</v>
      </c>
      <c r="C443" s="56" t="s">
        <v>237</v>
      </c>
    </row>
    <row r="444" spans="1:3" ht="38.25" hidden="1" outlineLevel="2">
      <c r="A444" s="33">
        <f t="shared" si="12"/>
        <v>100</v>
      </c>
      <c r="B444" s="57" t="s">
        <v>238</v>
      </c>
      <c r="C444" s="54" t="s">
        <v>239</v>
      </c>
    </row>
    <row r="445" spans="1:3" ht="38.25" hidden="1" outlineLevel="2">
      <c r="A445" s="33">
        <f t="shared" si="12"/>
        <v>101</v>
      </c>
      <c r="B445" s="57" t="s">
        <v>240</v>
      </c>
      <c r="C445" s="54" t="s">
        <v>241</v>
      </c>
    </row>
    <row r="446" spans="1:3" ht="38.25" hidden="1" outlineLevel="2">
      <c r="A446" s="33">
        <f t="shared" si="12"/>
        <v>102</v>
      </c>
      <c r="B446" s="58" t="s">
        <v>4640</v>
      </c>
      <c r="C446" s="54" t="s">
        <v>242</v>
      </c>
    </row>
    <row r="447" spans="1:3" ht="51" hidden="1" outlineLevel="2">
      <c r="A447" s="33">
        <f t="shared" si="12"/>
        <v>103</v>
      </c>
      <c r="B447" s="57" t="s">
        <v>243</v>
      </c>
      <c r="C447" s="54" t="s">
        <v>244</v>
      </c>
    </row>
    <row r="448" spans="1:3" ht="38.25" hidden="1" outlineLevel="2">
      <c r="A448" s="33">
        <f t="shared" si="12"/>
        <v>104</v>
      </c>
      <c r="B448" s="58" t="s">
        <v>4641</v>
      </c>
      <c r="C448" s="54" t="s">
        <v>245</v>
      </c>
    </row>
    <row r="449" spans="1:3" ht="38.25" hidden="1" outlineLevel="2">
      <c r="A449" s="33">
        <f t="shared" si="12"/>
        <v>105</v>
      </c>
      <c r="B449" s="58" t="s">
        <v>3741</v>
      </c>
      <c r="C449" s="54" t="s">
        <v>246</v>
      </c>
    </row>
    <row r="450" spans="1:3" ht="25.5" hidden="1" outlineLevel="2">
      <c r="A450" s="33">
        <f t="shared" si="12"/>
        <v>106</v>
      </c>
      <c r="B450" s="58" t="s">
        <v>4298</v>
      </c>
      <c r="C450" s="54" t="s">
        <v>247</v>
      </c>
    </row>
    <row r="451" spans="1:3" ht="38.25" hidden="1" outlineLevel="2">
      <c r="A451" s="33">
        <f t="shared" si="12"/>
        <v>107</v>
      </c>
      <c r="B451" s="57" t="s">
        <v>248</v>
      </c>
      <c r="C451" s="56" t="s">
        <v>249</v>
      </c>
    </row>
    <row r="452" spans="1:3" ht="38.25" hidden="1" outlineLevel="2">
      <c r="A452" s="33">
        <f t="shared" si="12"/>
        <v>108</v>
      </c>
      <c r="B452" s="58" t="s">
        <v>3742</v>
      </c>
      <c r="C452" s="54" t="s">
        <v>250</v>
      </c>
    </row>
    <row r="453" spans="1:3" ht="51" hidden="1" outlineLevel="2">
      <c r="A453" s="33">
        <f t="shared" si="12"/>
        <v>109</v>
      </c>
      <c r="B453" s="58" t="s">
        <v>3743</v>
      </c>
      <c r="C453" s="54" t="s">
        <v>251</v>
      </c>
    </row>
    <row r="454" spans="1:3" ht="38.25" hidden="1" outlineLevel="2">
      <c r="A454" s="33">
        <f t="shared" si="12"/>
        <v>110</v>
      </c>
      <c r="B454" s="58" t="s">
        <v>3744</v>
      </c>
      <c r="C454" s="54" t="s">
        <v>252</v>
      </c>
    </row>
    <row r="455" spans="1:3" ht="38.25" hidden="1" outlineLevel="2">
      <c r="A455" s="33">
        <f t="shared" si="12"/>
        <v>111</v>
      </c>
      <c r="B455" s="58" t="s">
        <v>3745</v>
      </c>
      <c r="C455" s="54" t="s">
        <v>253</v>
      </c>
    </row>
    <row r="456" spans="1:3" ht="12.75" hidden="1" outlineLevel="2">
      <c r="A456" s="33">
        <v>112</v>
      </c>
      <c r="B456" s="58" t="s">
        <v>182</v>
      </c>
      <c r="C456" s="54"/>
    </row>
    <row r="457" spans="1:3" ht="12.75" hidden="1" outlineLevel="2">
      <c r="A457" s="33">
        <v>113</v>
      </c>
      <c r="B457" s="58" t="s">
        <v>183</v>
      </c>
      <c r="C457" s="54"/>
    </row>
    <row r="458" spans="1:3" ht="12.75" hidden="1" outlineLevel="2">
      <c r="A458" s="33">
        <v>114</v>
      </c>
      <c r="B458" s="58" t="s">
        <v>184</v>
      </c>
      <c r="C458" s="54"/>
    </row>
    <row r="459" spans="1:3" ht="38.25" hidden="1" outlineLevel="2">
      <c r="A459" s="33">
        <v>115</v>
      </c>
      <c r="B459" s="53" t="s">
        <v>3746</v>
      </c>
      <c r="C459" s="56" t="s">
        <v>254</v>
      </c>
    </row>
    <row r="460" spans="1:3" ht="12.75" hidden="1" outlineLevel="2">
      <c r="A460" s="33">
        <v>116</v>
      </c>
      <c r="B460" s="53" t="s">
        <v>185</v>
      </c>
      <c r="C460" s="56"/>
    </row>
    <row r="461" spans="1:3" ht="51" hidden="1" outlineLevel="2">
      <c r="A461" s="33">
        <v>117</v>
      </c>
      <c r="B461" s="53" t="s">
        <v>3747</v>
      </c>
      <c r="C461" s="56" t="s">
        <v>255</v>
      </c>
    </row>
    <row r="462" spans="1:3" ht="38.25" hidden="1" outlineLevel="2">
      <c r="A462" s="33">
        <f t="shared" si="12"/>
        <v>118</v>
      </c>
      <c r="B462" s="57" t="s">
        <v>256</v>
      </c>
      <c r="C462" s="56" t="s">
        <v>257</v>
      </c>
    </row>
    <row r="463" spans="1:3" ht="25.5" hidden="1" outlineLevel="2">
      <c r="A463" s="33">
        <f t="shared" si="12"/>
        <v>119</v>
      </c>
      <c r="B463" s="53" t="s">
        <v>4169</v>
      </c>
      <c r="C463" s="56" t="s">
        <v>258</v>
      </c>
    </row>
    <row r="464" spans="1:3" ht="25.5" hidden="1" outlineLevel="2">
      <c r="A464" s="33">
        <f t="shared" si="12"/>
        <v>120</v>
      </c>
      <c r="B464" s="53" t="s">
        <v>4170</v>
      </c>
      <c r="C464" s="56" t="s">
        <v>259</v>
      </c>
    </row>
    <row r="465" spans="1:3" ht="38.25" hidden="1" outlineLevel="2">
      <c r="A465" s="33">
        <f t="shared" si="12"/>
        <v>121</v>
      </c>
      <c r="B465" s="53" t="s">
        <v>4171</v>
      </c>
      <c r="C465" s="54" t="s">
        <v>260</v>
      </c>
    </row>
    <row r="466" spans="1:3" ht="38.25" hidden="1" outlineLevel="2">
      <c r="A466" s="33">
        <f t="shared" si="12"/>
        <v>122</v>
      </c>
      <c r="B466" s="53" t="s">
        <v>4172</v>
      </c>
      <c r="C466" s="54" t="s">
        <v>261</v>
      </c>
    </row>
    <row r="467" spans="1:3" ht="38.25" hidden="1" outlineLevel="2">
      <c r="A467" s="33">
        <f t="shared" si="12"/>
        <v>123</v>
      </c>
      <c r="B467" s="53" t="s">
        <v>4173</v>
      </c>
      <c r="C467" s="54" t="s">
        <v>1473</v>
      </c>
    </row>
    <row r="468" spans="1:3" ht="38.25" hidden="1" outlineLevel="2">
      <c r="A468" s="33">
        <f t="shared" si="12"/>
        <v>124</v>
      </c>
      <c r="B468" s="53" t="s">
        <v>4174</v>
      </c>
      <c r="C468" s="54" t="s">
        <v>1474</v>
      </c>
    </row>
    <row r="469" spans="1:3" ht="38.25" hidden="1" outlineLevel="2">
      <c r="A469" s="33">
        <f>A468+1</f>
        <v>125</v>
      </c>
      <c r="B469" s="53" t="s">
        <v>4175</v>
      </c>
      <c r="C469" s="56" t="s">
        <v>1475</v>
      </c>
    </row>
    <row r="470" spans="1:3" ht="51" hidden="1" outlineLevel="2">
      <c r="A470" s="33">
        <v>126</v>
      </c>
      <c r="B470" s="53" t="s">
        <v>4419</v>
      </c>
      <c r="C470" s="56" t="s">
        <v>4417</v>
      </c>
    </row>
    <row r="471" spans="1:3" ht="38.25" hidden="1" outlineLevel="2">
      <c r="A471" s="33">
        <v>127</v>
      </c>
      <c r="B471" s="53" t="s">
        <v>4418</v>
      </c>
      <c r="C471" s="56" t="s">
        <v>4420</v>
      </c>
    </row>
    <row r="472" spans="1:3" ht="38.25" hidden="1" outlineLevel="2">
      <c r="A472" s="33">
        <v>128</v>
      </c>
      <c r="B472" s="53" t="s">
        <v>4421</v>
      </c>
      <c r="C472" s="56" t="s">
        <v>4422</v>
      </c>
    </row>
    <row r="473" spans="1:3" ht="38.25" hidden="1" outlineLevel="2">
      <c r="A473" s="33">
        <v>129</v>
      </c>
      <c r="B473" s="53" t="s">
        <v>4423</v>
      </c>
      <c r="C473" s="56" t="s">
        <v>4424</v>
      </c>
    </row>
    <row r="474" spans="1:3" ht="38.25" hidden="1" outlineLevel="2">
      <c r="A474" s="33">
        <v>130</v>
      </c>
      <c r="B474" s="53" t="s">
        <v>4425</v>
      </c>
      <c r="C474" s="56" t="s">
        <v>4426</v>
      </c>
    </row>
    <row r="475" spans="1:3" ht="38.25" hidden="1" outlineLevel="2">
      <c r="A475" s="33">
        <v>131</v>
      </c>
      <c r="B475" s="53" t="s">
        <v>4427</v>
      </c>
      <c r="C475" s="56" t="s">
        <v>4428</v>
      </c>
    </row>
    <row r="476" spans="1:3" ht="25.5" hidden="1" outlineLevel="2">
      <c r="A476" s="33">
        <v>132</v>
      </c>
      <c r="B476" s="53" t="s">
        <v>4429</v>
      </c>
      <c r="C476" s="56" t="s">
        <v>4430</v>
      </c>
    </row>
    <row r="477" spans="1:3" ht="40.5" customHeight="1" hidden="1" outlineLevel="2">
      <c r="A477" s="33">
        <v>133</v>
      </c>
      <c r="B477" s="53" t="s">
        <v>4432</v>
      </c>
      <c r="C477" s="56" t="s">
        <v>4431</v>
      </c>
    </row>
    <row r="478" spans="1:3" ht="43.5" customHeight="1" hidden="1" outlineLevel="2">
      <c r="A478" s="33">
        <v>134</v>
      </c>
      <c r="B478" s="53" t="s">
        <v>4433</v>
      </c>
      <c r="C478" s="56" t="s">
        <v>160</v>
      </c>
    </row>
    <row r="479" spans="1:3" ht="42" customHeight="1" hidden="1" outlineLevel="2">
      <c r="A479" s="33">
        <v>135</v>
      </c>
      <c r="B479" s="53" t="s">
        <v>159</v>
      </c>
      <c r="C479" s="56" t="s">
        <v>161</v>
      </c>
    </row>
    <row r="480" spans="1:3" ht="34.5" customHeight="1" hidden="1" outlineLevel="2">
      <c r="A480" s="33">
        <v>136</v>
      </c>
      <c r="B480" s="53" t="s">
        <v>162</v>
      </c>
      <c r="C480" s="56" t="s">
        <v>163</v>
      </c>
    </row>
    <row r="481" spans="1:3" ht="43.5" customHeight="1" hidden="1" outlineLevel="2">
      <c r="A481" s="33">
        <v>137</v>
      </c>
      <c r="B481" s="53" t="s">
        <v>164</v>
      </c>
      <c r="C481" s="56" t="s">
        <v>165</v>
      </c>
    </row>
    <row r="482" spans="1:3" ht="30" customHeight="1" hidden="1" outlineLevel="2">
      <c r="A482" s="33">
        <v>138</v>
      </c>
      <c r="B482" s="53" t="s">
        <v>166</v>
      </c>
      <c r="C482" s="56" t="s">
        <v>167</v>
      </c>
    </row>
    <row r="483" spans="1:3" ht="32.25" customHeight="1" hidden="1" outlineLevel="2">
      <c r="A483" s="33">
        <v>139</v>
      </c>
      <c r="B483" s="53" t="s">
        <v>168</v>
      </c>
      <c r="C483" s="56" t="s">
        <v>169</v>
      </c>
    </row>
    <row r="484" spans="1:3" ht="29.25" customHeight="1" hidden="1" outlineLevel="2">
      <c r="A484" s="33">
        <v>140</v>
      </c>
      <c r="B484" s="53" t="s">
        <v>170</v>
      </c>
      <c r="C484" s="56" t="s">
        <v>171</v>
      </c>
    </row>
    <row r="485" spans="1:3" ht="47.25" customHeight="1" hidden="1" outlineLevel="2">
      <c r="A485" s="33">
        <v>141</v>
      </c>
      <c r="B485" s="53" t="s">
        <v>172</v>
      </c>
      <c r="C485" s="56" t="s">
        <v>173</v>
      </c>
    </row>
    <row r="486" spans="1:3" ht="12.75" hidden="1" outlineLevel="2">
      <c r="A486" s="108" t="s">
        <v>3022</v>
      </c>
      <c r="B486" s="52"/>
      <c r="C486" s="56"/>
    </row>
    <row r="487" spans="1:3" ht="51" hidden="1" outlineLevel="2">
      <c r="A487" s="33">
        <v>142</v>
      </c>
      <c r="B487" s="53" t="s">
        <v>4031</v>
      </c>
      <c r="C487" s="54" t="s">
        <v>4032</v>
      </c>
    </row>
    <row r="488" spans="1:3" ht="38.25" hidden="1" outlineLevel="2">
      <c r="A488" s="33">
        <v>143</v>
      </c>
      <c r="B488" s="53" t="s">
        <v>3025</v>
      </c>
      <c r="C488" s="54" t="s">
        <v>3026</v>
      </c>
    </row>
    <row r="489" spans="1:3" ht="25.5" hidden="1" outlineLevel="2">
      <c r="A489" s="109">
        <f>A488+1</f>
        <v>144</v>
      </c>
      <c r="B489" s="103" t="s">
        <v>3027</v>
      </c>
      <c r="C489" s="104" t="s">
        <v>3028</v>
      </c>
    </row>
    <row r="490" spans="1:3" ht="19.5" customHeight="1" hidden="1" outlineLevel="2">
      <c r="A490" s="110">
        <v>145</v>
      </c>
      <c r="B490" s="105" t="s">
        <v>450</v>
      </c>
      <c r="C490" s="106" t="s">
        <v>451</v>
      </c>
    </row>
    <row r="491" spans="1:3" ht="39" customHeight="1" hidden="1" outlineLevel="2">
      <c r="A491" s="115" t="s">
        <v>4276</v>
      </c>
      <c r="B491" s="115"/>
      <c r="C491" s="115"/>
    </row>
    <row r="492" spans="1:3" ht="25.5" customHeight="1" hidden="1" outlineLevel="2">
      <c r="A492" s="117" t="s">
        <v>1476</v>
      </c>
      <c r="B492" s="117"/>
      <c r="C492" s="117"/>
    </row>
    <row r="493" spans="1:3" ht="12.75" hidden="1" outlineLevel="2">
      <c r="A493" s="117"/>
      <c r="B493" s="117"/>
      <c r="C493" s="117"/>
    </row>
    <row r="494" spans="1:3" ht="12.75" hidden="1" outlineLevel="2">
      <c r="A494" s="117"/>
      <c r="B494" s="117"/>
      <c r="C494" s="117"/>
    </row>
    <row r="495" spans="1:3" ht="12.75" hidden="1" outlineLevel="2">
      <c r="A495" s="19"/>
      <c r="B495" s="19"/>
      <c r="C495" s="19"/>
    </row>
    <row r="496" spans="1:3" ht="49.5" customHeight="1" hidden="1" outlineLevel="1">
      <c r="A496" s="118" t="s">
        <v>4277</v>
      </c>
      <c r="B496" s="118"/>
      <c r="C496" s="118"/>
    </row>
    <row r="497" spans="1:3" ht="12.75" hidden="1" outlineLevel="2">
      <c r="A497" s="40"/>
      <c r="B497" s="42" t="s">
        <v>3021</v>
      </c>
      <c r="C497" s="42" t="s">
        <v>3029</v>
      </c>
    </row>
    <row r="498" spans="1:3" ht="51" hidden="1" outlineLevel="2">
      <c r="A498" s="15">
        <v>1</v>
      </c>
      <c r="B498" s="55" t="s">
        <v>4299</v>
      </c>
      <c r="C498" s="56" t="s">
        <v>1477</v>
      </c>
    </row>
    <row r="499" spans="1:3" ht="38.25" hidden="1" outlineLevel="2">
      <c r="A499" s="15">
        <f>A498+1</f>
        <v>2</v>
      </c>
      <c r="B499" s="57" t="s">
        <v>4300</v>
      </c>
      <c r="C499" s="56" t="s">
        <v>1478</v>
      </c>
    </row>
    <row r="500" spans="1:3" ht="38.25" hidden="1" outlineLevel="2">
      <c r="A500" s="15">
        <f aca="true" t="shared" si="13" ref="A500:A549">A499+1</f>
        <v>3</v>
      </c>
      <c r="B500" s="55" t="s">
        <v>4301</v>
      </c>
      <c r="C500" s="56" t="s">
        <v>1479</v>
      </c>
    </row>
    <row r="501" spans="1:3" ht="25.5" hidden="1" outlineLevel="2">
      <c r="A501" s="15">
        <f t="shared" si="13"/>
        <v>4</v>
      </c>
      <c r="B501" s="55" t="s">
        <v>4302</v>
      </c>
      <c r="C501" s="56" t="s">
        <v>1480</v>
      </c>
    </row>
    <row r="502" spans="1:3" ht="38.25" hidden="1" outlineLevel="2">
      <c r="A502" s="15">
        <f t="shared" si="13"/>
        <v>5</v>
      </c>
      <c r="B502" s="55" t="s">
        <v>4303</v>
      </c>
      <c r="C502" s="56" t="s">
        <v>1481</v>
      </c>
    </row>
    <row r="503" spans="1:3" ht="38.25" hidden="1" outlineLevel="2">
      <c r="A503" s="15">
        <f t="shared" si="13"/>
        <v>6</v>
      </c>
      <c r="B503" s="55" t="s">
        <v>4304</v>
      </c>
      <c r="C503" s="56" t="s">
        <v>1482</v>
      </c>
    </row>
    <row r="504" spans="1:3" ht="38.25" hidden="1" outlineLevel="2">
      <c r="A504" s="15">
        <f t="shared" si="13"/>
        <v>7</v>
      </c>
      <c r="B504" s="55" t="s">
        <v>4305</v>
      </c>
      <c r="C504" s="56" t="s">
        <v>750</v>
      </c>
    </row>
    <row r="505" spans="1:3" ht="38.25" hidden="1" outlineLevel="2">
      <c r="A505" s="15">
        <f t="shared" si="13"/>
        <v>8</v>
      </c>
      <c r="B505" s="55" t="s">
        <v>4306</v>
      </c>
      <c r="C505" s="56" t="s">
        <v>751</v>
      </c>
    </row>
    <row r="506" spans="1:3" ht="38.25" hidden="1" outlineLevel="2">
      <c r="A506" s="15">
        <f t="shared" si="13"/>
        <v>9</v>
      </c>
      <c r="B506" s="55" t="s">
        <v>4307</v>
      </c>
      <c r="C506" s="56" t="s">
        <v>752</v>
      </c>
    </row>
    <row r="507" spans="1:3" ht="25.5" hidden="1" outlineLevel="2">
      <c r="A507" s="15">
        <f t="shared" si="13"/>
        <v>10</v>
      </c>
      <c r="B507" s="55" t="s">
        <v>4308</v>
      </c>
      <c r="C507" s="56" t="s">
        <v>753</v>
      </c>
    </row>
    <row r="508" spans="1:3" ht="25.5" hidden="1" outlineLevel="2">
      <c r="A508" s="15">
        <f t="shared" si="13"/>
        <v>11</v>
      </c>
      <c r="B508" s="55" t="s">
        <v>4309</v>
      </c>
      <c r="C508" s="56" t="s">
        <v>754</v>
      </c>
    </row>
    <row r="509" spans="1:3" ht="38.25" hidden="1" outlineLevel="2">
      <c r="A509" s="15">
        <f t="shared" si="13"/>
        <v>12</v>
      </c>
      <c r="B509" s="55" t="s">
        <v>4310</v>
      </c>
      <c r="C509" s="56" t="s">
        <v>755</v>
      </c>
    </row>
    <row r="510" spans="1:3" ht="38.25" hidden="1" outlineLevel="2">
      <c r="A510" s="15">
        <f t="shared" si="13"/>
        <v>13</v>
      </c>
      <c r="B510" s="57" t="s">
        <v>4311</v>
      </c>
      <c r="C510" s="56" t="s">
        <v>756</v>
      </c>
    </row>
    <row r="511" spans="1:3" ht="51" hidden="1" outlineLevel="2">
      <c r="A511" s="15">
        <f t="shared" si="13"/>
        <v>14</v>
      </c>
      <c r="B511" s="55" t="s">
        <v>4312</v>
      </c>
      <c r="C511" s="56" t="s">
        <v>757</v>
      </c>
    </row>
    <row r="512" spans="1:3" ht="38.25" hidden="1" outlineLevel="2">
      <c r="A512" s="15">
        <f t="shared" si="13"/>
        <v>15</v>
      </c>
      <c r="B512" s="57" t="s">
        <v>4313</v>
      </c>
      <c r="C512" s="56" t="s">
        <v>758</v>
      </c>
    </row>
    <row r="513" spans="1:3" ht="25.5" hidden="1" outlineLevel="2">
      <c r="A513" s="15">
        <f t="shared" si="13"/>
        <v>16</v>
      </c>
      <c r="B513" s="57" t="s">
        <v>4314</v>
      </c>
      <c r="C513" s="56" t="s">
        <v>759</v>
      </c>
    </row>
    <row r="514" spans="1:3" ht="38.25" hidden="1" outlineLevel="2">
      <c r="A514" s="15">
        <f t="shared" si="13"/>
        <v>17</v>
      </c>
      <c r="B514" s="57" t="s">
        <v>4315</v>
      </c>
      <c r="C514" s="56" t="s">
        <v>760</v>
      </c>
    </row>
    <row r="515" spans="1:3" ht="51" hidden="1" outlineLevel="2">
      <c r="A515" s="15">
        <f t="shared" si="13"/>
        <v>18</v>
      </c>
      <c r="B515" s="57" t="s">
        <v>4316</v>
      </c>
      <c r="C515" s="56" t="s">
        <v>761</v>
      </c>
    </row>
    <row r="516" spans="1:3" ht="38.25" hidden="1" outlineLevel="2">
      <c r="A516" s="15">
        <f t="shared" si="13"/>
        <v>19</v>
      </c>
      <c r="B516" s="55" t="s">
        <v>4317</v>
      </c>
      <c r="C516" s="56" t="s">
        <v>762</v>
      </c>
    </row>
    <row r="517" spans="1:3" ht="38.25" hidden="1" outlineLevel="2">
      <c r="A517" s="15">
        <f t="shared" si="13"/>
        <v>20</v>
      </c>
      <c r="B517" s="55" t="s">
        <v>4318</v>
      </c>
      <c r="C517" s="56" t="s">
        <v>763</v>
      </c>
    </row>
    <row r="518" spans="1:3" ht="38.25" hidden="1" outlineLevel="2">
      <c r="A518" s="15">
        <f t="shared" si="13"/>
        <v>21</v>
      </c>
      <c r="B518" s="57" t="s">
        <v>4319</v>
      </c>
      <c r="C518" s="56" t="s">
        <v>764</v>
      </c>
    </row>
    <row r="519" spans="1:3" ht="38.25" hidden="1" outlineLevel="2">
      <c r="A519" s="15">
        <f t="shared" si="13"/>
        <v>22</v>
      </c>
      <c r="B519" s="57" t="s">
        <v>4320</v>
      </c>
      <c r="C519" s="56" t="s">
        <v>765</v>
      </c>
    </row>
    <row r="520" spans="1:3" ht="38.25" hidden="1" outlineLevel="2">
      <c r="A520" s="15">
        <f t="shared" si="13"/>
        <v>23</v>
      </c>
      <c r="B520" s="57" t="s">
        <v>4321</v>
      </c>
      <c r="C520" s="56" t="s">
        <v>766</v>
      </c>
    </row>
    <row r="521" spans="1:3" ht="38.25" hidden="1" outlineLevel="2">
      <c r="A521" s="15">
        <f t="shared" si="13"/>
        <v>24</v>
      </c>
      <c r="B521" s="57" t="s">
        <v>4322</v>
      </c>
      <c r="C521" s="56" t="s">
        <v>767</v>
      </c>
    </row>
    <row r="522" spans="1:3" ht="38.25" hidden="1" outlineLevel="2">
      <c r="A522" s="15">
        <f t="shared" si="13"/>
        <v>25</v>
      </c>
      <c r="B522" s="57" t="s">
        <v>4323</v>
      </c>
      <c r="C522" s="56" t="s">
        <v>194</v>
      </c>
    </row>
    <row r="523" spans="1:3" ht="38.25" hidden="1" outlineLevel="2">
      <c r="A523" s="15">
        <f t="shared" si="13"/>
        <v>26</v>
      </c>
      <c r="B523" s="57" t="s">
        <v>4324</v>
      </c>
      <c r="C523" s="56" t="s">
        <v>195</v>
      </c>
    </row>
    <row r="524" spans="1:3" ht="38.25" hidden="1" outlineLevel="2">
      <c r="A524" s="15">
        <f t="shared" si="13"/>
        <v>27</v>
      </c>
      <c r="B524" s="57" t="s">
        <v>4325</v>
      </c>
      <c r="C524" s="56" t="s">
        <v>196</v>
      </c>
    </row>
    <row r="525" spans="1:3" ht="25.5" hidden="1" outlineLevel="2">
      <c r="A525" s="15">
        <f t="shared" si="13"/>
        <v>28</v>
      </c>
      <c r="B525" s="57" t="s">
        <v>4326</v>
      </c>
      <c r="C525" s="56" t="s">
        <v>197</v>
      </c>
    </row>
    <row r="526" spans="1:3" ht="38.25" hidden="1" outlineLevel="2">
      <c r="A526" s="15">
        <f t="shared" si="13"/>
        <v>29</v>
      </c>
      <c r="B526" s="57" t="s">
        <v>4327</v>
      </c>
      <c r="C526" s="56" t="s">
        <v>198</v>
      </c>
    </row>
    <row r="527" spans="1:3" ht="25.5" hidden="1" outlineLevel="2">
      <c r="A527" s="15">
        <f t="shared" si="13"/>
        <v>30</v>
      </c>
      <c r="B527" s="57" t="s">
        <v>4328</v>
      </c>
      <c r="C527" s="56" t="s">
        <v>199</v>
      </c>
    </row>
    <row r="528" spans="1:3" ht="25.5" hidden="1" outlineLevel="2">
      <c r="A528" s="15">
        <f t="shared" si="13"/>
        <v>31</v>
      </c>
      <c r="B528" s="57" t="s">
        <v>4329</v>
      </c>
      <c r="C528" s="56" t="s">
        <v>200</v>
      </c>
    </row>
    <row r="529" spans="1:3" ht="38.25" hidden="1" outlineLevel="2">
      <c r="A529" s="15">
        <f t="shared" si="13"/>
        <v>32</v>
      </c>
      <c r="B529" s="57" t="s">
        <v>4330</v>
      </c>
      <c r="C529" s="56" t="s">
        <v>201</v>
      </c>
    </row>
    <row r="530" spans="1:3" ht="38.25" hidden="1" outlineLevel="2">
      <c r="A530" s="15">
        <f t="shared" si="13"/>
        <v>33</v>
      </c>
      <c r="B530" s="57" t="s">
        <v>4331</v>
      </c>
      <c r="C530" s="56" t="s">
        <v>202</v>
      </c>
    </row>
    <row r="531" spans="1:3" ht="25.5" hidden="1" outlineLevel="2">
      <c r="A531" s="15">
        <f t="shared" si="13"/>
        <v>34</v>
      </c>
      <c r="B531" s="57" t="s">
        <v>4332</v>
      </c>
      <c r="C531" s="56" t="s">
        <v>203</v>
      </c>
    </row>
    <row r="532" spans="1:3" ht="25.5" hidden="1" outlineLevel="2">
      <c r="A532" s="15">
        <f t="shared" si="13"/>
        <v>35</v>
      </c>
      <c r="B532" s="57" t="s">
        <v>4333</v>
      </c>
      <c r="C532" s="56" t="s">
        <v>204</v>
      </c>
    </row>
    <row r="533" spans="1:3" ht="25.5" hidden="1" outlineLevel="2">
      <c r="A533" s="15">
        <f t="shared" si="13"/>
        <v>36</v>
      </c>
      <c r="B533" s="55" t="s">
        <v>4334</v>
      </c>
      <c r="C533" s="56" t="s">
        <v>205</v>
      </c>
    </row>
    <row r="534" spans="1:3" ht="25.5" hidden="1" outlineLevel="2">
      <c r="A534" s="15">
        <f t="shared" si="13"/>
        <v>37</v>
      </c>
      <c r="B534" s="57" t="s">
        <v>4335</v>
      </c>
      <c r="C534" s="56" t="s">
        <v>206</v>
      </c>
    </row>
    <row r="535" spans="1:3" ht="25.5" hidden="1" outlineLevel="2">
      <c r="A535" s="15">
        <f t="shared" si="13"/>
        <v>38</v>
      </c>
      <c r="B535" s="55" t="s">
        <v>4336</v>
      </c>
      <c r="C535" s="56" t="s">
        <v>207</v>
      </c>
    </row>
    <row r="536" spans="1:3" ht="38.25" hidden="1" outlineLevel="2">
      <c r="A536" s="15">
        <f t="shared" si="13"/>
        <v>39</v>
      </c>
      <c r="B536" s="55" t="s">
        <v>4337</v>
      </c>
      <c r="C536" s="56" t="s">
        <v>208</v>
      </c>
    </row>
    <row r="537" spans="1:3" ht="25.5" hidden="1" outlineLevel="2">
      <c r="A537" s="15">
        <f t="shared" si="13"/>
        <v>40</v>
      </c>
      <c r="B537" s="55" t="s">
        <v>4338</v>
      </c>
      <c r="C537" s="56" t="s">
        <v>209</v>
      </c>
    </row>
    <row r="538" spans="1:3" ht="25.5" hidden="1" outlineLevel="2">
      <c r="A538" s="15">
        <f t="shared" si="13"/>
        <v>41</v>
      </c>
      <c r="B538" s="55" t="s">
        <v>4339</v>
      </c>
      <c r="C538" s="56" t="s">
        <v>210</v>
      </c>
    </row>
    <row r="539" spans="1:3" ht="38.25" hidden="1" outlineLevel="2">
      <c r="A539" s="15">
        <f t="shared" si="13"/>
        <v>42</v>
      </c>
      <c r="B539" s="55" t="s">
        <v>4340</v>
      </c>
      <c r="C539" s="56" t="s">
        <v>211</v>
      </c>
    </row>
    <row r="540" spans="1:3" ht="38.25" hidden="1" outlineLevel="2">
      <c r="A540" s="15">
        <f t="shared" si="13"/>
        <v>43</v>
      </c>
      <c r="B540" s="57" t="s">
        <v>4341</v>
      </c>
      <c r="C540" s="56" t="s">
        <v>212</v>
      </c>
    </row>
    <row r="541" spans="1:3" ht="38.25" hidden="1" outlineLevel="2">
      <c r="A541" s="15">
        <f t="shared" si="13"/>
        <v>44</v>
      </c>
      <c r="B541" s="57" t="s">
        <v>4342</v>
      </c>
      <c r="C541" s="56" t="s">
        <v>213</v>
      </c>
    </row>
    <row r="542" spans="1:3" ht="38.25" hidden="1" outlineLevel="2">
      <c r="A542" s="15">
        <f t="shared" si="13"/>
        <v>45</v>
      </c>
      <c r="B542" s="57" t="s">
        <v>4343</v>
      </c>
      <c r="C542" s="56" t="s">
        <v>214</v>
      </c>
    </row>
    <row r="543" spans="1:3" ht="38.25" hidden="1" outlineLevel="2">
      <c r="A543" s="15">
        <f t="shared" si="13"/>
        <v>46</v>
      </c>
      <c r="B543" s="57" t="s">
        <v>4344</v>
      </c>
      <c r="C543" s="56" t="s">
        <v>215</v>
      </c>
    </row>
    <row r="544" spans="1:3" ht="25.5" hidden="1" outlineLevel="2">
      <c r="A544" s="15">
        <f t="shared" si="13"/>
        <v>47</v>
      </c>
      <c r="B544" s="57" t="s">
        <v>4345</v>
      </c>
      <c r="C544" s="56" t="s">
        <v>216</v>
      </c>
    </row>
    <row r="545" spans="1:3" ht="25.5" hidden="1" outlineLevel="2">
      <c r="A545" s="15">
        <f t="shared" si="13"/>
        <v>48</v>
      </c>
      <c r="B545" s="57" t="s">
        <v>4346</v>
      </c>
      <c r="C545" s="56" t="s">
        <v>217</v>
      </c>
    </row>
    <row r="546" spans="1:3" ht="25.5" hidden="1" outlineLevel="2">
      <c r="A546" s="15">
        <f t="shared" si="13"/>
        <v>49</v>
      </c>
      <c r="B546" s="55" t="s">
        <v>4347</v>
      </c>
      <c r="C546" s="56" t="s">
        <v>786</v>
      </c>
    </row>
    <row r="547" spans="1:3" ht="38.25" hidden="1" outlineLevel="2">
      <c r="A547" s="15">
        <f t="shared" si="13"/>
        <v>50</v>
      </c>
      <c r="B547" s="57" t="s">
        <v>4348</v>
      </c>
      <c r="C547" s="56" t="s">
        <v>787</v>
      </c>
    </row>
    <row r="548" spans="1:3" ht="38.25" hidden="1" outlineLevel="2">
      <c r="A548" s="15">
        <f t="shared" si="13"/>
        <v>51</v>
      </c>
      <c r="B548" s="57" t="s">
        <v>4349</v>
      </c>
      <c r="C548" s="56" t="s">
        <v>788</v>
      </c>
    </row>
    <row r="549" spans="1:3" ht="38.25" hidden="1" outlineLevel="2">
      <c r="A549" s="15">
        <f t="shared" si="13"/>
        <v>52</v>
      </c>
      <c r="B549" s="57" t="s">
        <v>4350</v>
      </c>
      <c r="C549" s="56" t="s">
        <v>789</v>
      </c>
    </row>
    <row r="550" spans="1:3" ht="30" customHeight="1" hidden="1" outlineLevel="2">
      <c r="A550" s="115" t="s">
        <v>3837</v>
      </c>
      <c r="B550" s="115"/>
      <c r="C550" s="115"/>
    </row>
    <row r="551" spans="1:3" ht="12.75" customHeight="1" hidden="1" outlineLevel="2">
      <c r="A551" s="18"/>
      <c r="B551" s="18"/>
      <c r="C551" s="18"/>
    </row>
    <row r="552" spans="1:3" ht="49.5" customHeight="1" hidden="1" outlineLevel="1">
      <c r="A552" s="118" t="s">
        <v>4233</v>
      </c>
      <c r="B552" s="118"/>
      <c r="C552" s="118"/>
    </row>
    <row r="553" spans="1:3" ht="12.75" hidden="1" outlineLevel="2">
      <c r="A553" s="40"/>
      <c r="B553" s="42" t="s">
        <v>3021</v>
      </c>
      <c r="C553" s="42" t="s">
        <v>3029</v>
      </c>
    </row>
    <row r="554" spans="1:3" ht="25.5" hidden="1" outlineLevel="2">
      <c r="A554" s="15">
        <v>1</v>
      </c>
      <c r="B554" s="14" t="s">
        <v>4351</v>
      </c>
      <c r="C554" s="56" t="s">
        <v>790</v>
      </c>
    </row>
    <row r="555" spans="1:3" ht="25.5" hidden="1" outlineLevel="2">
      <c r="A555" s="15">
        <f>A554+1</f>
        <v>2</v>
      </c>
      <c r="B555" s="14" t="s">
        <v>4352</v>
      </c>
      <c r="C555" s="56" t="s">
        <v>791</v>
      </c>
    </row>
    <row r="556" spans="1:3" ht="39.75" hidden="1" outlineLevel="2">
      <c r="A556" s="15">
        <f aca="true" t="shared" si="14" ref="A556:A593">A555+1</f>
        <v>3</v>
      </c>
      <c r="B556" s="14" t="s">
        <v>4353</v>
      </c>
      <c r="C556" s="56" t="s">
        <v>792</v>
      </c>
    </row>
    <row r="557" spans="1:3" ht="25.5" hidden="1" outlineLevel="2">
      <c r="A557" s="15">
        <f t="shared" si="14"/>
        <v>4</v>
      </c>
      <c r="B557" s="14" t="s">
        <v>4354</v>
      </c>
      <c r="C557" s="56" t="s">
        <v>793</v>
      </c>
    </row>
    <row r="558" spans="1:3" ht="25.5" hidden="1" outlineLevel="2">
      <c r="A558" s="15">
        <f t="shared" si="14"/>
        <v>5</v>
      </c>
      <c r="B558" s="14" t="s">
        <v>4355</v>
      </c>
      <c r="C558" s="56" t="s">
        <v>794</v>
      </c>
    </row>
    <row r="559" spans="1:3" ht="38.25" hidden="1" outlineLevel="2">
      <c r="A559" s="15">
        <f t="shared" si="14"/>
        <v>6</v>
      </c>
      <c r="B559" s="14" t="s">
        <v>4356</v>
      </c>
      <c r="C559" s="56" t="s">
        <v>795</v>
      </c>
    </row>
    <row r="560" spans="1:3" ht="38.25" hidden="1" outlineLevel="2">
      <c r="A560" s="15">
        <f t="shared" si="14"/>
        <v>7</v>
      </c>
      <c r="B560" s="14" t="s">
        <v>4357</v>
      </c>
      <c r="C560" s="56" t="s">
        <v>796</v>
      </c>
    </row>
    <row r="561" spans="1:3" ht="25.5" hidden="1" outlineLevel="2">
      <c r="A561" s="15">
        <f t="shared" si="14"/>
        <v>8</v>
      </c>
      <c r="B561" s="14" t="s">
        <v>4358</v>
      </c>
      <c r="C561" s="56" t="s">
        <v>797</v>
      </c>
    </row>
    <row r="562" spans="1:3" ht="38.25" hidden="1" outlineLevel="2">
      <c r="A562" s="15">
        <f t="shared" si="14"/>
        <v>9</v>
      </c>
      <c r="B562" s="14" t="s">
        <v>4359</v>
      </c>
      <c r="C562" s="56" t="s">
        <v>798</v>
      </c>
    </row>
    <row r="563" spans="1:3" ht="38.25" hidden="1" outlineLevel="2">
      <c r="A563" s="15">
        <f t="shared" si="14"/>
        <v>10</v>
      </c>
      <c r="B563" s="14" t="s">
        <v>4360</v>
      </c>
      <c r="C563" s="56" t="s">
        <v>799</v>
      </c>
    </row>
    <row r="564" spans="1:3" ht="25.5" hidden="1" outlineLevel="2">
      <c r="A564" s="15">
        <f t="shared" si="14"/>
        <v>11</v>
      </c>
      <c r="B564" s="14" t="s">
        <v>4361</v>
      </c>
      <c r="C564" s="56" t="s">
        <v>800</v>
      </c>
    </row>
    <row r="565" spans="1:3" ht="51" hidden="1" outlineLevel="2">
      <c r="A565" s="15">
        <f t="shared" si="14"/>
        <v>12</v>
      </c>
      <c r="B565" s="14" t="s">
        <v>4362</v>
      </c>
      <c r="C565" s="56" t="s">
        <v>801</v>
      </c>
    </row>
    <row r="566" spans="1:3" ht="63.75" hidden="1" outlineLevel="2">
      <c r="A566" s="15">
        <f t="shared" si="14"/>
        <v>13</v>
      </c>
      <c r="B566" s="14" t="s">
        <v>4363</v>
      </c>
      <c r="C566" s="56" t="s">
        <v>802</v>
      </c>
    </row>
    <row r="567" spans="1:3" ht="51" hidden="1" outlineLevel="2">
      <c r="A567" s="15">
        <f t="shared" si="14"/>
        <v>14</v>
      </c>
      <c r="B567" s="14" t="s">
        <v>4364</v>
      </c>
      <c r="C567" s="56" t="s">
        <v>803</v>
      </c>
    </row>
    <row r="568" spans="1:3" ht="25.5" hidden="1" outlineLevel="2">
      <c r="A568" s="15">
        <f t="shared" si="14"/>
        <v>15</v>
      </c>
      <c r="B568" s="14" t="s">
        <v>4365</v>
      </c>
      <c r="C568" s="56" t="s">
        <v>804</v>
      </c>
    </row>
    <row r="569" spans="1:3" ht="25.5" hidden="1" outlineLevel="2">
      <c r="A569" s="15">
        <f t="shared" si="14"/>
        <v>16</v>
      </c>
      <c r="B569" s="14" t="s">
        <v>4366</v>
      </c>
      <c r="C569" s="56" t="s">
        <v>805</v>
      </c>
    </row>
    <row r="570" spans="1:3" ht="25.5" hidden="1" outlineLevel="2">
      <c r="A570" s="15">
        <f t="shared" si="14"/>
        <v>17</v>
      </c>
      <c r="B570" s="14" t="s">
        <v>4367</v>
      </c>
      <c r="C570" s="56" t="s">
        <v>806</v>
      </c>
    </row>
    <row r="571" spans="1:3" ht="25.5" hidden="1" outlineLevel="2">
      <c r="A571" s="15">
        <f t="shared" si="14"/>
        <v>18</v>
      </c>
      <c r="B571" s="14" t="s">
        <v>4368</v>
      </c>
      <c r="C571" s="56" t="s">
        <v>807</v>
      </c>
    </row>
    <row r="572" spans="1:3" ht="25.5" hidden="1" outlineLevel="2">
      <c r="A572" s="15">
        <f t="shared" si="14"/>
        <v>19</v>
      </c>
      <c r="B572" s="14" t="s">
        <v>4369</v>
      </c>
      <c r="C572" s="56" t="s">
        <v>808</v>
      </c>
    </row>
    <row r="573" spans="1:3" ht="38.25" hidden="1" outlineLevel="2">
      <c r="A573" s="15">
        <f t="shared" si="14"/>
        <v>20</v>
      </c>
      <c r="B573" s="14" t="s">
        <v>4370</v>
      </c>
      <c r="C573" s="56" t="s">
        <v>809</v>
      </c>
    </row>
    <row r="574" spans="1:3" ht="38.25" hidden="1" outlineLevel="2">
      <c r="A574" s="15">
        <f t="shared" si="14"/>
        <v>21</v>
      </c>
      <c r="B574" s="14" t="s">
        <v>4371</v>
      </c>
      <c r="C574" s="56" t="s">
        <v>810</v>
      </c>
    </row>
    <row r="575" spans="1:3" ht="25.5" hidden="1" outlineLevel="2">
      <c r="A575" s="15">
        <f t="shared" si="14"/>
        <v>22</v>
      </c>
      <c r="B575" s="14" t="s">
        <v>4372</v>
      </c>
      <c r="C575" s="56" t="s">
        <v>811</v>
      </c>
    </row>
    <row r="576" spans="1:3" ht="38.25" hidden="1" outlineLevel="2">
      <c r="A576" s="15">
        <f t="shared" si="14"/>
        <v>23</v>
      </c>
      <c r="B576" s="14" t="s">
        <v>4373</v>
      </c>
      <c r="C576" s="56" t="s">
        <v>812</v>
      </c>
    </row>
    <row r="577" spans="1:3" ht="25.5" hidden="1" outlineLevel="2">
      <c r="A577" s="15">
        <f t="shared" si="14"/>
        <v>24</v>
      </c>
      <c r="B577" s="14" t="s">
        <v>4374</v>
      </c>
      <c r="C577" s="56" t="s">
        <v>813</v>
      </c>
    </row>
    <row r="578" spans="1:3" ht="38.25" hidden="1" outlineLevel="2">
      <c r="A578" s="15">
        <f t="shared" si="14"/>
        <v>25</v>
      </c>
      <c r="B578" s="14" t="s">
        <v>4375</v>
      </c>
      <c r="C578" s="56" t="s">
        <v>814</v>
      </c>
    </row>
    <row r="579" spans="1:3" ht="25.5" hidden="1" outlineLevel="2">
      <c r="A579" s="15">
        <f t="shared" si="14"/>
        <v>26</v>
      </c>
      <c r="B579" s="14" t="s">
        <v>4376</v>
      </c>
      <c r="C579" s="56" t="s">
        <v>815</v>
      </c>
    </row>
    <row r="580" spans="1:3" ht="38.25" hidden="1" outlineLevel="2">
      <c r="A580" s="15">
        <f t="shared" si="14"/>
        <v>27</v>
      </c>
      <c r="B580" s="14" t="s">
        <v>4377</v>
      </c>
      <c r="C580" s="56" t="s">
        <v>1615</v>
      </c>
    </row>
    <row r="581" spans="1:3" ht="38.25" hidden="1" outlineLevel="2">
      <c r="A581" s="15">
        <f t="shared" si="14"/>
        <v>28</v>
      </c>
      <c r="B581" s="14" t="s">
        <v>4384</v>
      </c>
      <c r="C581" s="56" t="s">
        <v>1616</v>
      </c>
    </row>
    <row r="582" spans="1:3" ht="38.25" hidden="1" outlineLevel="2">
      <c r="A582" s="15">
        <f t="shared" si="14"/>
        <v>29</v>
      </c>
      <c r="B582" s="14" t="s">
        <v>4385</v>
      </c>
      <c r="C582" s="56" t="s">
        <v>1617</v>
      </c>
    </row>
    <row r="583" spans="1:3" ht="25.5" hidden="1" outlineLevel="2">
      <c r="A583" s="15">
        <f t="shared" si="14"/>
        <v>30</v>
      </c>
      <c r="B583" s="14" t="s">
        <v>4386</v>
      </c>
      <c r="C583" s="56" t="s">
        <v>1618</v>
      </c>
    </row>
    <row r="584" spans="1:3" ht="38.25" hidden="1" outlineLevel="2">
      <c r="A584" s="15">
        <f t="shared" si="14"/>
        <v>31</v>
      </c>
      <c r="B584" s="14" t="s">
        <v>4387</v>
      </c>
      <c r="C584" s="56" t="s">
        <v>1619</v>
      </c>
    </row>
    <row r="585" spans="1:3" ht="38.25" hidden="1" outlineLevel="2">
      <c r="A585" s="15">
        <f t="shared" si="14"/>
        <v>32</v>
      </c>
      <c r="B585" s="14" t="s">
        <v>4388</v>
      </c>
      <c r="C585" s="56" t="s">
        <v>1620</v>
      </c>
    </row>
    <row r="586" spans="1:3" ht="89.25" hidden="1" outlineLevel="2">
      <c r="A586" s="15">
        <f t="shared" si="14"/>
        <v>33</v>
      </c>
      <c r="B586" s="14" t="s">
        <v>4389</v>
      </c>
      <c r="C586" s="56" t="s">
        <v>1621</v>
      </c>
    </row>
    <row r="587" spans="1:3" ht="51" hidden="1" outlineLevel="2">
      <c r="A587" s="15">
        <f t="shared" si="14"/>
        <v>34</v>
      </c>
      <c r="B587" s="14" t="s">
        <v>4390</v>
      </c>
      <c r="C587" s="56" t="s">
        <v>396</v>
      </c>
    </row>
    <row r="588" spans="1:3" ht="89.25" hidden="1" outlineLevel="2">
      <c r="A588" s="15">
        <f t="shared" si="14"/>
        <v>35</v>
      </c>
      <c r="B588" s="14" t="s">
        <v>4391</v>
      </c>
      <c r="C588" s="56" t="s">
        <v>397</v>
      </c>
    </row>
    <row r="589" spans="1:3" ht="89.25" hidden="1" outlineLevel="2">
      <c r="A589" s="15">
        <f t="shared" si="14"/>
        <v>36</v>
      </c>
      <c r="B589" s="14" t="s">
        <v>4392</v>
      </c>
      <c r="C589" s="56" t="s">
        <v>398</v>
      </c>
    </row>
    <row r="590" spans="1:3" ht="38.25" hidden="1" outlineLevel="2">
      <c r="A590" s="15">
        <f t="shared" si="14"/>
        <v>37</v>
      </c>
      <c r="B590" s="14" t="s">
        <v>4393</v>
      </c>
      <c r="C590" s="56" t="s">
        <v>399</v>
      </c>
    </row>
    <row r="591" spans="1:3" ht="51" hidden="1" outlineLevel="2">
      <c r="A591" s="15">
        <f t="shared" si="14"/>
        <v>38</v>
      </c>
      <c r="B591" s="14" t="s">
        <v>4394</v>
      </c>
      <c r="C591" s="56" t="s">
        <v>400</v>
      </c>
    </row>
    <row r="592" spans="1:3" ht="38.25" hidden="1" outlineLevel="2">
      <c r="A592" s="15">
        <f t="shared" si="14"/>
        <v>39</v>
      </c>
      <c r="B592" s="14" t="s">
        <v>4395</v>
      </c>
      <c r="C592" s="56" t="s">
        <v>401</v>
      </c>
    </row>
    <row r="593" spans="1:3" ht="38.25" hidden="1" outlineLevel="2">
      <c r="A593" s="15">
        <f t="shared" si="14"/>
        <v>40</v>
      </c>
      <c r="B593" s="14" t="s">
        <v>4396</v>
      </c>
      <c r="C593" s="56" t="s">
        <v>402</v>
      </c>
    </row>
    <row r="594" spans="1:3" ht="12.75" hidden="1" outlineLevel="2">
      <c r="A594" s="24"/>
      <c r="B594" s="8"/>
      <c r="C594" s="25"/>
    </row>
    <row r="595" spans="1:3" s="11" customFormat="1" ht="30" customHeight="1" hidden="1" outlineLevel="1">
      <c r="A595" s="118" t="s">
        <v>3843</v>
      </c>
      <c r="B595" s="118"/>
      <c r="C595" s="118"/>
    </row>
    <row r="596" spans="1:3" ht="12.75" hidden="1" outlineLevel="2">
      <c r="A596" s="40"/>
      <c r="B596" s="41" t="s">
        <v>3021</v>
      </c>
      <c r="C596" s="42" t="s">
        <v>3029</v>
      </c>
    </row>
    <row r="597" spans="1:3" ht="38.25" hidden="1" outlineLevel="2">
      <c r="A597" s="15">
        <v>1</v>
      </c>
      <c r="B597" s="49" t="s">
        <v>4397</v>
      </c>
      <c r="C597" s="50" t="s">
        <v>403</v>
      </c>
    </row>
    <row r="598" spans="1:3" ht="25.5" hidden="1" outlineLevel="2">
      <c r="A598" s="15">
        <f>A597+1</f>
        <v>2</v>
      </c>
      <c r="B598" s="49" t="s">
        <v>4398</v>
      </c>
      <c r="C598" s="50" t="s">
        <v>404</v>
      </c>
    </row>
    <row r="599" spans="1:3" ht="25.5" hidden="1" outlineLevel="2">
      <c r="A599" s="15">
        <f aca="true" t="shared" si="15" ref="A599:A614">A598+1</f>
        <v>3</v>
      </c>
      <c r="B599" s="49" t="s">
        <v>4399</v>
      </c>
      <c r="C599" s="50" t="s">
        <v>405</v>
      </c>
    </row>
    <row r="600" spans="1:3" ht="25.5" hidden="1" outlineLevel="2">
      <c r="A600" s="15">
        <f t="shared" si="15"/>
        <v>4</v>
      </c>
      <c r="B600" s="49" t="s">
        <v>4400</v>
      </c>
      <c r="C600" s="50" t="s">
        <v>406</v>
      </c>
    </row>
    <row r="601" spans="1:3" ht="38.25" hidden="1" outlineLevel="2">
      <c r="A601" s="15">
        <f t="shared" si="15"/>
        <v>5</v>
      </c>
      <c r="B601" s="49" t="s">
        <v>4401</v>
      </c>
      <c r="C601" s="50" t="s">
        <v>407</v>
      </c>
    </row>
    <row r="602" spans="1:3" ht="51" hidden="1" outlineLevel="2">
      <c r="A602" s="15">
        <f t="shared" si="15"/>
        <v>6</v>
      </c>
      <c r="B602" s="49" t="s">
        <v>4402</v>
      </c>
      <c r="C602" s="50" t="s">
        <v>408</v>
      </c>
    </row>
    <row r="603" spans="1:3" ht="25.5" hidden="1" outlineLevel="2">
      <c r="A603" s="15">
        <f t="shared" si="15"/>
        <v>7</v>
      </c>
      <c r="B603" s="49" t="s">
        <v>4403</v>
      </c>
      <c r="C603" s="50" t="s">
        <v>409</v>
      </c>
    </row>
    <row r="604" spans="1:3" ht="51" hidden="1" outlineLevel="2">
      <c r="A604" s="15">
        <f t="shared" si="15"/>
        <v>8</v>
      </c>
      <c r="B604" s="49" t="s">
        <v>4404</v>
      </c>
      <c r="C604" s="50" t="s">
        <v>410</v>
      </c>
    </row>
    <row r="605" spans="1:3" ht="25.5" hidden="1" outlineLevel="2">
      <c r="A605" s="15">
        <f t="shared" si="15"/>
        <v>9</v>
      </c>
      <c r="B605" s="49" t="s">
        <v>4405</v>
      </c>
      <c r="C605" s="50" t="s">
        <v>411</v>
      </c>
    </row>
    <row r="606" spans="1:3" ht="38.25" hidden="1" outlineLevel="2">
      <c r="A606" s="15">
        <f t="shared" si="15"/>
        <v>10</v>
      </c>
      <c r="B606" s="49" t="s">
        <v>4406</v>
      </c>
      <c r="C606" s="50" t="s">
        <v>412</v>
      </c>
    </row>
    <row r="607" spans="1:3" ht="25.5" hidden="1" outlineLevel="2">
      <c r="A607" s="15">
        <f t="shared" si="15"/>
        <v>11</v>
      </c>
      <c r="B607" s="49" t="s">
        <v>4407</v>
      </c>
      <c r="C607" s="50" t="s">
        <v>413</v>
      </c>
    </row>
    <row r="608" spans="1:3" ht="25.5" hidden="1" outlineLevel="2">
      <c r="A608" s="15">
        <f t="shared" si="15"/>
        <v>12</v>
      </c>
      <c r="B608" s="49" t="s">
        <v>4408</v>
      </c>
      <c r="C608" s="50" t="s">
        <v>414</v>
      </c>
    </row>
    <row r="609" spans="1:3" ht="25.5" hidden="1" outlineLevel="2">
      <c r="A609" s="15">
        <f t="shared" si="15"/>
        <v>13</v>
      </c>
      <c r="B609" s="49" t="s">
        <v>4409</v>
      </c>
      <c r="C609" s="50" t="s">
        <v>415</v>
      </c>
    </row>
    <row r="610" spans="1:3" ht="25.5" hidden="1" outlineLevel="2">
      <c r="A610" s="15">
        <f t="shared" si="15"/>
        <v>14</v>
      </c>
      <c r="B610" s="49" t="s">
        <v>4410</v>
      </c>
      <c r="C610" s="50" t="s">
        <v>416</v>
      </c>
    </row>
    <row r="611" spans="1:3" ht="25.5" hidden="1" outlineLevel="2">
      <c r="A611" s="15">
        <f t="shared" si="15"/>
        <v>15</v>
      </c>
      <c r="B611" s="49" t="s">
        <v>4411</v>
      </c>
      <c r="C611" s="50" t="s">
        <v>494</v>
      </c>
    </row>
    <row r="612" spans="1:3" ht="25.5" hidden="1" outlineLevel="2">
      <c r="A612" s="15">
        <f t="shared" si="15"/>
        <v>16</v>
      </c>
      <c r="B612" s="49" t="s">
        <v>4412</v>
      </c>
      <c r="C612" s="50" t="s">
        <v>495</v>
      </c>
    </row>
    <row r="613" spans="1:3" ht="25.5" hidden="1" outlineLevel="2">
      <c r="A613" s="15">
        <f t="shared" si="15"/>
        <v>17</v>
      </c>
      <c r="B613" s="49" t="s">
        <v>4413</v>
      </c>
      <c r="C613" s="50" t="s">
        <v>4414</v>
      </c>
    </row>
    <row r="614" spans="1:3" ht="51" hidden="1" outlineLevel="2">
      <c r="A614" s="15">
        <f t="shared" si="15"/>
        <v>18</v>
      </c>
      <c r="B614" s="49" t="s">
        <v>4415</v>
      </c>
      <c r="C614" s="50" t="s">
        <v>3400</v>
      </c>
    </row>
    <row r="615" spans="1:3" ht="42.75" customHeight="1" hidden="1" outlineLevel="2">
      <c r="A615" s="116" t="s">
        <v>3844</v>
      </c>
      <c r="B615" s="116"/>
      <c r="C615" s="116"/>
    </row>
    <row r="616" spans="1:3" ht="12.75" customHeight="1" hidden="1" outlineLevel="2">
      <c r="A616" s="29"/>
      <c r="B616" s="29"/>
      <c r="C616" s="29"/>
    </row>
    <row r="617" spans="1:3" s="11" customFormat="1" ht="30" customHeight="1" hidden="1" outlineLevel="1">
      <c r="A617" s="118" t="s">
        <v>4234</v>
      </c>
      <c r="B617" s="118"/>
      <c r="C617" s="118"/>
    </row>
    <row r="618" spans="1:3" ht="12.75" hidden="1" outlineLevel="2">
      <c r="A618" s="40"/>
      <c r="B618" s="41" t="s">
        <v>3021</v>
      </c>
      <c r="C618" s="42" t="s">
        <v>3029</v>
      </c>
    </row>
    <row r="619" spans="1:3" ht="25.5" hidden="1" outlineLevel="2">
      <c r="A619" s="15">
        <v>1</v>
      </c>
      <c r="B619" s="49" t="s">
        <v>3401</v>
      </c>
      <c r="C619" s="50" t="s">
        <v>3402</v>
      </c>
    </row>
    <row r="620" spans="1:3" ht="25.5" hidden="1" outlineLevel="2">
      <c r="A620" s="15">
        <f>A619+1</f>
        <v>2</v>
      </c>
      <c r="B620" s="59" t="s">
        <v>3403</v>
      </c>
      <c r="C620" s="50" t="s">
        <v>3404</v>
      </c>
    </row>
    <row r="621" spans="1:3" ht="25.5" hidden="1" outlineLevel="2">
      <c r="A621" s="15">
        <f aca="true" t="shared" si="16" ref="A621:A684">A620+1</f>
        <v>3</v>
      </c>
      <c r="B621" s="59" t="s">
        <v>3405</v>
      </c>
      <c r="C621" s="50" t="s">
        <v>3406</v>
      </c>
    </row>
    <row r="622" spans="1:3" ht="25.5" hidden="1" outlineLevel="2">
      <c r="A622" s="15">
        <f t="shared" si="16"/>
        <v>4</v>
      </c>
      <c r="B622" s="59" t="s">
        <v>3407</v>
      </c>
      <c r="C622" s="50" t="s">
        <v>3408</v>
      </c>
    </row>
    <row r="623" spans="1:3" ht="25.5" hidden="1" outlineLevel="2">
      <c r="A623" s="15">
        <f t="shared" si="16"/>
        <v>5</v>
      </c>
      <c r="B623" s="43" t="s">
        <v>3409</v>
      </c>
      <c r="C623" s="50" t="s">
        <v>3410</v>
      </c>
    </row>
    <row r="624" spans="1:3" ht="25.5" hidden="1" outlineLevel="2">
      <c r="A624" s="15">
        <f t="shared" si="16"/>
        <v>6</v>
      </c>
      <c r="B624" s="43" t="s">
        <v>3411</v>
      </c>
      <c r="C624" s="44" t="s">
        <v>3412</v>
      </c>
    </row>
    <row r="625" spans="1:3" ht="38.25" hidden="1" outlineLevel="2">
      <c r="A625" s="15">
        <f t="shared" si="16"/>
        <v>7</v>
      </c>
      <c r="B625" s="59" t="s">
        <v>3413</v>
      </c>
      <c r="C625" s="50" t="s">
        <v>3414</v>
      </c>
    </row>
    <row r="626" spans="1:3" ht="25.5" hidden="1" outlineLevel="2">
      <c r="A626" s="15">
        <f t="shared" si="16"/>
        <v>8</v>
      </c>
      <c r="B626" s="59" t="s">
        <v>3415</v>
      </c>
      <c r="C626" s="50" t="s">
        <v>3416</v>
      </c>
    </row>
    <row r="627" spans="1:3" ht="12.75" hidden="1" outlineLevel="2">
      <c r="A627" s="15">
        <f t="shared" si="16"/>
        <v>9</v>
      </c>
      <c r="B627" s="59" t="s">
        <v>3417</v>
      </c>
      <c r="C627" s="50" t="s">
        <v>3418</v>
      </c>
    </row>
    <row r="628" spans="1:3" ht="25.5" hidden="1" outlineLevel="2">
      <c r="A628" s="15">
        <f t="shared" si="16"/>
        <v>10</v>
      </c>
      <c r="B628" s="59" t="s">
        <v>3419</v>
      </c>
      <c r="C628" s="50" t="s">
        <v>496</v>
      </c>
    </row>
    <row r="629" spans="1:3" ht="38.25" hidden="1" outlineLevel="2">
      <c r="A629" s="15">
        <f t="shared" si="16"/>
        <v>11</v>
      </c>
      <c r="B629" s="49" t="s">
        <v>3420</v>
      </c>
      <c r="C629" s="50" t="s">
        <v>3421</v>
      </c>
    </row>
    <row r="630" spans="1:3" ht="25.5" hidden="1" outlineLevel="2">
      <c r="A630" s="15">
        <f t="shared" si="16"/>
        <v>12</v>
      </c>
      <c r="B630" s="49" t="s">
        <v>3422</v>
      </c>
      <c r="C630" s="50" t="s">
        <v>3423</v>
      </c>
    </row>
    <row r="631" spans="1:3" ht="25.5" hidden="1" outlineLevel="2">
      <c r="A631" s="15">
        <f t="shared" si="16"/>
        <v>13</v>
      </c>
      <c r="B631" s="49" t="s">
        <v>3424</v>
      </c>
      <c r="C631" s="50" t="s">
        <v>3425</v>
      </c>
    </row>
    <row r="632" spans="1:3" ht="25.5" hidden="1" outlineLevel="2">
      <c r="A632" s="15">
        <f t="shared" si="16"/>
        <v>14</v>
      </c>
      <c r="B632" s="59" t="s">
        <v>3426</v>
      </c>
      <c r="C632" s="50" t="s">
        <v>3427</v>
      </c>
    </row>
    <row r="633" spans="1:3" ht="38.25" hidden="1" outlineLevel="2">
      <c r="A633" s="15">
        <f t="shared" si="16"/>
        <v>15</v>
      </c>
      <c r="B633" s="49" t="s">
        <v>3428</v>
      </c>
      <c r="C633" s="50" t="s">
        <v>3429</v>
      </c>
    </row>
    <row r="634" spans="1:3" ht="25.5" hidden="1" outlineLevel="2">
      <c r="A634" s="15">
        <f t="shared" si="16"/>
        <v>16</v>
      </c>
      <c r="B634" s="49" t="s">
        <v>3430</v>
      </c>
      <c r="C634" s="50" t="s">
        <v>3431</v>
      </c>
    </row>
    <row r="635" spans="1:3" ht="25.5" hidden="1" outlineLevel="2">
      <c r="A635" s="15">
        <f t="shared" si="16"/>
        <v>17</v>
      </c>
      <c r="B635" s="59" t="s">
        <v>3432</v>
      </c>
      <c r="C635" s="50" t="s">
        <v>3433</v>
      </c>
    </row>
    <row r="636" spans="1:3" ht="38.25" hidden="1" outlineLevel="2">
      <c r="A636" s="15">
        <f t="shared" si="16"/>
        <v>18</v>
      </c>
      <c r="B636" s="49" t="s">
        <v>3434</v>
      </c>
      <c r="C636" s="50" t="s">
        <v>3435</v>
      </c>
    </row>
    <row r="637" spans="1:3" ht="25.5" hidden="1" outlineLevel="2">
      <c r="A637" s="15">
        <f t="shared" si="16"/>
        <v>19</v>
      </c>
      <c r="B637" s="49" t="s">
        <v>3436</v>
      </c>
      <c r="C637" s="50" t="s">
        <v>3437</v>
      </c>
    </row>
    <row r="638" spans="1:3" ht="25.5" hidden="1" outlineLevel="2">
      <c r="A638" s="15">
        <f t="shared" si="16"/>
        <v>20</v>
      </c>
      <c r="B638" s="49" t="s">
        <v>3438</v>
      </c>
      <c r="C638" s="50" t="s">
        <v>3439</v>
      </c>
    </row>
    <row r="639" spans="1:3" ht="38.25" hidden="1" outlineLevel="2">
      <c r="A639" s="15">
        <f t="shared" si="16"/>
        <v>21</v>
      </c>
      <c r="B639" s="59" t="s">
        <v>4158</v>
      </c>
      <c r="C639" s="50" t="s">
        <v>3440</v>
      </c>
    </row>
    <row r="640" spans="1:3" ht="38.25" hidden="1" outlineLevel="2">
      <c r="A640" s="15">
        <f t="shared" si="16"/>
        <v>22</v>
      </c>
      <c r="B640" s="59" t="s">
        <v>3658</v>
      </c>
      <c r="C640" s="50" t="s">
        <v>3659</v>
      </c>
    </row>
    <row r="641" spans="1:3" ht="38.25" hidden="1" outlineLevel="2">
      <c r="A641" s="15">
        <f t="shared" si="16"/>
        <v>23</v>
      </c>
      <c r="B641" s="59" t="s">
        <v>3657</v>
      </c>
      <c r="C641" s="50" t="s">
        <v>3660</v>
      </c>
    </row>
    <row r="642" spans="1:3" ht="38.25" hidden="1" outlineLevel="2">
      <c r="A642" s="15">
        <f t="shared" si="16"/>
        <v>24</v>
      </c>
      <c r="B642" s="59" t="s">
        <v>3441</v>
      </c>
      <c r="C642" s="50" t="s">
        <v>3442</v>
      </c>
    </row>
    <row r="643" spans="1:3" ht="51" hidden="1" outlineLevel="2">
      <c r="A643" s="15">
        <f t="shared" si="16"/>
        <v>25</v>
      </c>
      <c r="B643" s="59" t="s">
        <v>3443</v>
      </c>
      <c r="C643" s="50" t="s">
        <v>497</v>
      </c>
    </row>
    <row r="644" spans="1:3" ht="25.5" hidden="1" outlineLevel="2">
      <c r="A644" s="15">
        <f t="shared" si="16"/>
        <v>26</v>
      </c>
      <c r="B644" s="59" t="s">
        <v>3444</v>
      </c>
      <c r="C644" s="50" t="s">
        <v>3445</v>
      </c>
    </row>
    <row r="645" spans="1:3" ht="12.75" hidden="1" outlineLevel="2">
      <c r="A645" s="15">
        <f t="shared" si="16"/>
        <v>27</v>
      </c>
      <c r="B645" s="59" t="s">
        <v>3446</v>
      </c>
      <c r="C645" s="50" t="s">
        <v>3447</v>
      </c>
    </row>
    <row r="646" spans="1:3" ht="25.5" hidden="1" outlineLevel="2">
      <c r="A646" s="15">
        <f t="shared" si="16"/>
        <v>28</v>
      </c>
      <c r="B646" s="49" t="s">
        <v>3448</v>
      </c>
      <c r="C646" s="50" t="s">
        <v>3449</v>
      </c>
    </row>
    <row r="647" spans="1:3" ht="38.25" hidden="1" outlineLevel="2">
      <c r="A647" s="15">
        <f t="shared" si="16"/>
        <v>29</v>
      </c>
      <c r="B647" s="59" t="s">
        <v>3450</v>
      </c>
      <c r="C647" s="50" t="s">
        <v>3451</v>
      </c>
    </row>
    <row r="648" spans="1:3" ht="25.5" hidden="1" outlineLevel="2">
      <c r="A648" s="15">
        <f t="shared" si="16"/>
        <v>30</v>
      </c>
      <c r="B648" s="43" t="s">
        <v>3452</v>
      </c>
      <c r="C648" s="50" t="s">
        <v>3453</v>
      </c>
    </row>
    <row r="649" spans="1:3" ht="25.5" hidden="1" outlineLevel="2">
      <c r="A649" s="15">
        <f t="shared" si="16"/>
        <v>31</v>
      </c>
      <c r="B649" s="43" t="s">
        <v>3454</v>
      </c>
      <c r="C649" s="50" t="s">
        <v>3455</v>
      </c>
    </row>
    <row r="650" spans="1:3" ht="25.5" hidden="1" outlineLevel="2">
      <c r="A650" s="15">
        <f t="shared" si="16"/>
        <v>32</v>
      </c>
      <c r="B650" s="43" t="s">
        <v>3456</v>
      </c>
      <c r="C650" s="50" t="s">
        <v>3457</v>
      </c>
    </row>
    <row r="651" spans="1:3" ht="38.25" hidden="1" outlineLevel="2">
      <c r="A651" s="15">
        <f t="shared" si="16"/>
        <v>33</v>
      </c>
      <c r="B651" s="43" t="s">
        <v>3458</v>
      </c>
      <c r="C651" s="50" t="s">
        <v>3459</v>
      </c>
    </row>
    <row r="652" spans="1:3" ht="25.5" hidden="1" outlineLevel="2">
      <c r="A652" s="15">
        <f t="shared" si="16"/>
        <v>34</v>
      </c>
      <c r="B652" s="43" t="s">
        <v>3460</v>
      </c>
      <c r="C652" s="50" t="s">
        <v>3461</v>
      </c>
    </row>
    <row r="653" spans="1:3" ht="25.5" hidden="1" outlineLevel="2">
      <c r="A653" s="15">
        <f t="shared" si="16"/>
        <v>35</v>
      </c>
      <c r="B653" s="43" t="s">
        <v>3462</v>
      </c>
      <c r="C653" s="50" t="s">
        <v>3463</v>
      </c>
    </row>
    <row r="654" spans="1:3" ht="25.5" hidden="1" outlineLevel="2">
      <c r="A654" s="15">
        <f t="shared" si="16"/>
        <v>36</v>
      </c>
      <c r="B654" s="43" t="s">
        <v>3464</v>
      </c>
      <c r="C654" s="50" t="s">
        <v>3465</v>
      </c>
    </row>
    <row r="655" spans="1:3" ht="25.5" hidden="1" outlineLevel="2">
      <c r="A655" s="15">
        <f t="shared" si="16"/>
        <v>37</v>
      </c>
      <c r="B655" s="43" t="s">
        <v>3466</v>
      </c>
      <c r="C655" s="50" t="s">
        <v>3467</v>
      </c>
    </row>
    <row r="656" spans="1:3" ht="25.5" hidden="1" outlineLevel="2">
      <c r="A656" s="15">
        <f t="shared" si="16"/>
        <v>38</v>
      </c>
      <c r="B656" s="43" t="s">
        <v>3468</v>
      </c>
      <c r="C656" s="50" t="s">
        <v>3469</v>
      </c>
    </row>
    <row r="657" spans="1:3" ht="25.5" hidden="1" outlineLevel="2">
      <c r="A657" s="15">
        <f t="shared" si="16"/>
        <v>39</v>
      </c>
      <c r="B657" s="43" t="s">
        <v>3470</v>
      </c>
      <c r="C657" s="50" t="s">
        <v>3471</v>
      </c>
    </row>
    <row r="658" spans="1:3" ht="25.5" hidden="1" outlineLevel="2">
      <c r="A658" s="15">
        <f t="shared" si="16"/>
        <v>40</v>
      </c>
      <c r="B658" s="43" t="s">
        <v>3472</v>
      </c>
      <c r="C658" s="50" t="s">
        <v>3473</v>
      </c>
    </row>
    <row r="659" spans="1:3" ht="25.5" hidden="1" outlineLevel="2">
      <c r="A659" s="15">
        <f t="shared" si="16"/>
        <v>41</v>
      </c>
      <c r="B659" s="59" t="s">
        <v>3474</v>
      </c>
      <c r="C659" s="50" t="s">
        <v>3475</v>
      </c>
    </row>
    <row r="660" spans="1:3" ht="25.5" hidden="1" outlineLevel="2">
      <c r="A660" s="15">
        <f t="shared" si="16"/>
        <v>42</v>
      </c>
      <c r="B660" s="59" t="s">
        <v>3476</v>
      </c>
      <c r="C660" s="50" t="s">
        <v>3477</v>
      </c>
    </row>
    <row r="661" spans="1:3" ht="25.5" hidden="1" outlineLevel="2">
      <c r="A661" s="15">
        <f t="shared" si="16"/>
        <v>43</v>
      </c>
      <c r="B661" s="59" t="s">
        <v>3478</v>
      </c>
      <c r="C661" s="50" t="s">
        <v>3479</v>
      </c>
    </row>
    <row r="662" spans="1:3" ht="25.5" hidden="1" outlineLevel="2">
      <c r="A662" s="15">
        <f t="shared" si="16"/>
        <v>44</v>
      </c>
      <c r="B662" s="59" t="s">
        <v>3480</v>
      </c>
      <c r="C662" s="50" t="s">
        <v>3481</v>
      </c>
    </row>
    <row r="663" spans="1:3" ht="38.25" hidden="1" outlineLevel="2">
      <c r="A663" s="15">
        <f t="shared" si="16"/>
        <v>45</v>
      </c>
      <c r="B663" s="49" t="s">
        <v>3482</v>
      </c>
      <c r="C663" s="50" t="s">
        <v>3483</v>
      </c>
    </row>
    <row r="664" spans="1:3" ht="12.75" hidden="1" outlineLevel="2">
      <c r="A664" s="15">
        <f t="shared" si="16"/>
        <v>46</v>
      </c>
      <c r="B664" s="59" t="s">
        <v>3484</v>
      </c>
      <c r="C664" s="50" t="s">
        <v>3485</v>
      </c>
    </row>
    <row r="665" spans="1:3" ht="12.75" hidden="1" outlineLevel="2">
      <c r="A665" s="15">
        <f t="shared" si="16"/>
        <v>47</v>
      </c>
      <c r="B665" s="59" t="s">
        <v>3486</v>
      </c>
      <c r="C665" s="50" t="s">
        <v>3630</v>
      </c>
    </row>
    <row r="666" spans="1:3" ht="25.5" hidden="1" outlineLevel="2">
      <c r="A666" s="15">
        <f t="shared" si="16"/>
        <v>48</v>
      </c>
      <c r="B666" s="59" t="s">
        <v>3631</v>
      </c>
      <c r="C666" s="50" t="s">
        <v>3632</v>
      </c>
    </row>
    <row r="667" spans="1:3" ht="25.5" hidden="1" outlineLevel="2">
      <c r="A667" s="15">
        <f t="shared" si="16"/>
        <v>49</v>
      </c>
      <c r="B667" s="59" t="s">
        <v>3633</v>
      </c>
      <c r="C667" s="50" t="s">
        <v>3634</v>
      </c>
    </row>
    <row r="668" spans="1:3" ht="25.5" hidden="1" outlineLevel="2">
      <c r="A668" s="15">
        <f t="shared" si="16"/>
        <v>50</v>
      </c>
      <c r="B668" s="59" t="s">
        <v>3635</v>
      </c>
      <c r="C668" s="50" t="s">
        <v>3636</v>
      </c>
    </row>
    <row r="669" spans="1:3" ht="12.75" hidden="1" outlineLevel="2">
      <c r="A669" s="15">
        <f t="shared" si="16"/>
        <v>51</v>
      </c>
      <c r="B669" s="59" t="s">
        <v>3637</v>
      </c>
      <c r="C669" s="50" t="s">
        <v>3638</v>
      </c>
    </row>
    <row r="670" spans="1:3" ht="51" hidden="1" outlineLevel="2">
      <c r="A670" s="15">
        <f t="shared" si="16"/>
        <v>52</v>
      </c>
      <c r="B670" s="59" t="s">
        <v>3639</v>
      </c>
      <c r="C670" s="50" t="s">
        <v>3640</v>
      </c>
    </row>
    <row r="671" spans="1:3" ht="12.75" hidden="1" outlineLevel="2">
      <c r="A671" s="15">
        <f t="shared" si="16"/>
        <v>53</v>
      </c>
      <c r="B671" s="59" t="s">
        <v>3641</v>
      </c>
      <c r="C671" s="50" t="s">
        <v>3642</v>
      </c>
    </row>
    <row r="672" spans="1:3" ht="12.75" hidden="1" outlineLevel="2">
      <c r="A672" s="15">
        <f t="shared" si="16"/>
        <v>54</v>
      </c>
      <c r="B672" s="59" t="s">
        <v>3643</v>
      </c>
      <c r="C672" s="50" t="s">
        <v>3644</v>
      </c>
    </row>
    <row r="673" spans="1:3" ht="25.5" hidden="1" outlineLevel="2">
      <c r="A673" s="15">
        <f t="shared" si="16"/>
        <v>55</v>
      </c>
      <c r="B673" s="59" t="s">
        <v>3645</v>
      </c>
      <c r="C673" s="50" t="s">
        <v>3646</v>
      </c>
    </row>
    <row r="674" spans="1:3" ht="12.75" hidden="1" outlineLevel="2">
      <c r="A674" s="15">
        <f t="shared" si="16"/>
        <v>56</v>
      </c>
      <c r="B674" s="59" t="s">
        <v>3637</v>
      </c>
      <c r="C674" s="50" t="s">
        <v>3647</v>
      </c>
    </row>
    <row r="675" spans="1:3" ht="38.25" hidden="1" outlineLevel="2">
      <c r="A675" s="15">
        <f t="shared" si="16"/>
        <v>57</v>
      </c>
      <c r="B675" s="43" t="s">
        <v>3648</v>
      </c>
      <c r="C675" s="50" t="s">
        <v>3649</v>
      </c>
    </row>
    <row r="676" spans="1:3" ht="38.25" hidden="1" outlineLevel="2">
      <c r="A676" s="15">
        <f t="shared" si="16"/>
        <v>58</v>
      </c>
      <c r="B676" s="59" t="s">
        <v>3650</v>
      </c>
      <c r="C676" s="50" t="s">
        <v>3651</v>
      </c>
    </row>
    <row r="677" spans="1:3" ht="25.5" hidden="1" outlineLevel="2">
      <c r="A677" s="15">
        <f t="shared" si="16"/>
        <v>59</v>
      </c>
      <c r="B677" s="43" t="s">
        <v>3652</v>
      </c>
      <c r="C677" s="50" t="s">
        <v>3653</v>
      </c>
    </row>
    <row r="678" spans="1:3" ht="25.5" hidden="1" outlineLevel="2">
      <c r="A678" s="15">
        <f t="shared" si="16"/>
        <v>60</v>
      </c>
      <c r="B678" s="59" t="s">
        <v>3654</v>
      </c>
      <c r="C678" s="50" t="s">
        <v>3655</v>
      </c>
    </row>
    <row r="679" spans="1:3" ht="25.5" hidden="1" outlineLevel="2">
      <c r="A679" s="15">
        <f t="shared" si="16"/>
        <v>61</v>
      </c>
      <c r="B679" s="49" t="s">
        <v>4014</v>
      </c>
      <c r="C679" s="50" t="s">
        <v>3656</v>
      </c>
    </row>
    <row r="680" spans="1:3" ht="25.5" hidden="1" outlineLevel="2">
      <c r="A680" s="15">
        <f t="shared" si="16"/>
        <v>62</v>
      </c>
      <c r="B680" s="52"/>
      <c r="C680" s="49" t="s">
        <v>1254</v>
      </c>
    </row>
    <row r="681" spans="1:3" ht="25.5" hidden="1" outlineLevel="2">
      <c r="A681" s="15">
        <f t="shared" si="16"/>
        <v>63</v>
      </c>
      <c r="B681" s="52"/>
      <c r="C681" s="49" t="s">
        <v>1857</v>
      </c>
    </row>
    <row r="682" spans="1:3" ht="38.25" hidden="1" outlineLevel="2">
      <c r="A682" s="15">
        <f t="shared" si="16"/>
        <v>64</v>
      </c>
      <c r="B682" s="52"/>
      <c r="C682" s="49" t="s">
        <v>498</v>
      </c>
    </row>
    <row r="683" spans="1:3" ht="38.25" hidden="1" outlineLevel="2">
      <c r="A683" s="15">
        <f t="shared" si="16"/>
        <v>65</v>
      </c>
      <c r="B683" s="52"/>
      <c r="C683" s="50" t="s">
        <v>3661</v>
      </c>
    </row>
    <row r="684" spans="1:3" ht="51" hidden="1" outlineLevel="2">
      <c r="A684" s="15">
        <f t="shared" si="16"/>
        <v>66</v>
      </c>
      <c r="B684" s="52"/>
      <c r="C684" s="49" t="s">
        <v>3662</v>
      </c>
    </row>
    <row r="685" spans="1:3" ht="51" hidden="1" outlineLevel="2">
      <c r="A685" s="15">
        <f>A684+1</f>
        <v>67</v>
      </c>
      <c r="B685" s="52"/>
      <c r="C685" s="50" t="s">
        <v>499</v>
      </c>
    </row>
    <row r="686" spans="1:3" ht="25.5" hidden="1" outlineLevel="2">
      <c r="A686" s="15">
        <f>A685+1</f>
        <v>68</v>
      </c>
      <c r="B686" s="52"/>
      <c r="C686" s="50" t="s">
        <v>3663</v>
      </c>
    </row>
    <row r="687" spans="1:3" ht="25.5" hidden="1" outlineLevel="2">
      <c r="A687" s="15">
        <f>A686+1</f>
        <v>69</v>
      </c>
      <c r="B687" s="52"/>
      <c r="C687" s="49" t="s">
        <v>500</v>
      </c>
    </row>
    <row r="688" spans="1:3" ht="25.5" hidden="1" outlineLevel="2">
      <c r="A688" s="15">
        <f>A687+1</f>
        <v>70</v>
      </c>
      <c r="B688" s="52"/>
      <c r="C688" s="49" t="s">
        <v>501</v>
      </c>
    </row>
    <row r="689" spans="1:3" ht="25.5" hidden="1" outlineLevel="2">
      <c r="A689" s="15">
        <f>A688+1</f>
        <v>71</v>
      </c>
      <c r="B689" s="52"/>
      <c r="C689" s="49" t="s">
        <v>502</v>
      </c>
    </row>
    <row r="690" spans="1:3" ht="12.75" hidden="1" outlineLevel="2">
      <c r="A690" s="24"/>
      <c r="B690" s="27"/>
      <c r="C690" s="23"/>
    </row>
    <row r="691" spans="1:3" s="11" customFormat="1" ht="30" customHeight="1" hidden="1" outlineLevel="1">
      <c r="A691" s="118" t="s">
        <v>3838</v>
      </c>
      <c r="B691" s="118"/>
      <c r="C691" s="118"/>
    </row>
    <row r="692" spans="1:3" ht="12.75" hidden="1" outlineLevel="2">
      <c r="A692" s="40"/>
      <c r="B692" s="42" t="s">
        <v>3021</v>
      </c>
      <c r="C692" s="42" t="s">
        <v>3029</v>
      </c>
    </row>
    <row r="693" spans="1:3" ht="12.75" hidden="1" outlineLevel="2">
      <c r="A693" s="15">
        <v>1</v>
      </c>
      <c r="B693" s="55" t="s">
        <v>3664</v>
      </c>
      <c r="C693" s="56" t="s">
        <v>4530</v>
      </c>
    </row>
    <row r="694" spans="1:3" ht="12.75" hidden="1" outlineLevel="2">
      <c r="A694" s="15">
        <f>A693+1</f>
        <v>2</v>
      </c>
      <c r="B694" s="55" t="s">
        <v>4531</v>
      </c>
      <c r="C694" s="56" t="s">
        <v>4532</v>
      </c>
    </row>
    <row r="695" spans="1:3" ht="25.5" hidden="1" outlineLevel="2">
      <c r="A695" s="15">
        <f aca="true" t="shared" si="17" ref="A695:A750">A694+1</f>
        <v>3</v>
      </c>
      <c r="B695" s="55" t="s">
        <v>4533</v>
      </c>
      <c r="C695" s="56" t="s">
        <v>4534</v>
      </c>
    </row>
    <row r="696" spans="1:3" ht="38.25" hidden="1" outlineLevel="2">
      <c r="A696" s="15">
        <f t="shared" si="17"/>
        <v>4</v>
      </c>
      <c r="B696" s="55" t="s">
        <v>4535</v>
      </c>
      <c r="C696" s="56" t="s">
        <v>4536</v>
      </c>
    </row>
    <row r="697" spans="1:3" ht="25.5" hidden="1" outlineLevel="2">
      <c r="A697" s="15">
        <f t="shared" si="17"/>
        <v>5</v>
      </c>
      <c r="B697" s="55" t="s">
        <v>4537</v>
      </c>
      <c r="C697" s="56" t="s">
        <v>4538</v>
      </c>
    </row>
    <row r="698" spans="1:3" ht="38.25" hidden="1" outlineLevel="2">
      <c r="A698" s="15">
        <f t="shared" si="17"/>
        <v>6</v>
      </c>
      <c r="B698" s="55" t="s">
        <v>4539</v>
      </c>
      <c r="C698" s="56" t="s">
        <v>4540</v>
      </c>
    </row>
    <row r="699" spans="1:3" ht="12.75" hidden="1" outlineLevel="2">
      <c r="A699" s="15">
        <f t="shared" si="17"/>
        <v>7</v>
      </c>
      <c r="B699" s="55" t="s">
        <v>4541</v>
      </c>
      <c r="C699" s="56" t="s">
        <v>4542</v>
      </c>
    </row>
    <row r="700" spans="1:3" ht="25.5" hidden="1" outlineLevel="2">
      <c r="A700" s="15">
        <f t="shared" si="17"/>
        <v>8</v>
      </c>
      <c r="B700" s="55" t="s">
        <v>4543</v>
      </c>
      <c r="C700" s="56" t="s">
        <v>4544</v>
      </c>
    </row>
    <row r="701" spans="1:3" ht="25.5" hidden="1" outlineLevel="2">
      <c r="A701" s="15">
        <f t="shared" si="17"/>
        <v>9</v>
      </c>
      <c r="B701" s="55" t="s">
        <v>4545</v>
      </c>
      <c r="C701" s="56" t="s">
        <v>4546</v>
      </c>
    </row>
    <row r="702" spans="1:3" ht="25.5" hidden="1" outlineLevel="2">
      <c r="A702" s="15">
        <f t="shared" si="17"/>
        <v>10</v>
      </c>
      <c r="B702" s="55" t="s">
        <v>4547</v>
      </c>
      <c r="C702" s="56" t="s">
        <v>4548</v>
      </c>
    </row>
    <row r="703" spans="1:3" ht="25.5" hidden="1" outlineLevel="2">
      <c r="A703" s="15">
        <f t="shared" si="17"/>
        <v>11</v>
      </c>
      <c r="B703" s="55" t="s">
        <v>4549</v>
      </c>
      <c r="C703" s="56" t="s">
        <v>4550</v>
      </c>
    </row>
    <row r="704" spans="1:3" ht="12.75" hidden="1" outlineLevel="2">
      <c r="A704" s="15">
        <f t="shared" si="17"/>
        <v>12</v>
      </c>
      <c r="B704" s="55" t="s">
        <v>4551</v>
      </c>
      <c r="C704" s="56" t="s">
        <v>4552</v>
      </c>
    </row>
    <row r="705" spans="1:3" ht="12.75" hidden="1" outlineLevel="2">
      <c r="A705" s="15">
        <f t="shared" si="17"/>
        <v>13</v>
      </c>
      <c r="B705" s="55" t="s">
        <v>4553</v>
      </c>
      <c r="C705" s="56" t="s">
        <v>4554</v>
      </c>
    </row>
    <row r="706" spans="1:3" ht="25.5" hidden="1" outlineLevel="2">
      <c r="A706" s="15">
        <f t="shared" si="17"/>
        <v>14</v>
      </c>
      <c r="B706" s="55" t="s">
        <v>4555</v>
      </c>
      <c r="C706" s="56" t="s">
        <v>4556</v>
      </c>
    </row>
    <row r="707" spans="1:3" ht="25.5" hidden="1" outlineLevel="2">
      <c r="A707" s="15">
        <f t="shared" si="17"/>
        <v>15</v>
      </c>
      <c r="B707" s="55" t="s">
        <v>4557</v>
      </c>
      <c r="C707" s="56" t="s">
        <v>4558</v>
      </c>
    </row>
    <row r="708" spans="1:3" ht="25.5" hidden="1" outlineLevel="2">
      <c r="A708" s="15">
        <f t="shared" si="17"/>
        <v>16</v>
      </c>
      <c r="B708" s="55" t="s">
        <v>4559</v>
      </c>
      <c r="C708" s="56" t="s">
        <v>4560</v>
      </c>
    </row>
    <row r="709" spans="1:3" ht="25.5" hidden="1" outlineLevel="2">
      <c r="A709" s="15">
        <f t="shared" si="17"/>
        <v>17</v>
      </c>
      <c r="B709" s="55" t="s">
        <v>4561</v>
      </c>
      <c r="C709" s="56" t="s">
        <v>4562</v>
      </c>
    </row>
    <row r="710" spans="1:3" ht="25.5" hidden="1" outlineLevel="2">
      <c r="A710" s="15">
        <f t="shared" si="17"/>
        <v>18</v>
      </c>
      <c r="B710" s="55" t="s">
        <v>4563</v>
      </c>
      <c r="C710" s="56" t="s">
        <v>4564</v>
      </c>
    </row>
    <row r="711" spans="1:3" ht="25.5" hidden="1" outlineLevel="2">
      <c r="A711" s="15">
        <f t="shared" si="17"/>
        <v>19</v>
      </c>
      <c r="B711" s="55" t="s">
        <v>4565</v>
      </c>
      <c r="C711" s="56" t="s">
        <v>4566</v>
      </c>
    </row>
    <row r="712" spans="1:3" ht="12.75" hidden="1" outlineLevel="2">
      <c r="A712" s="15">
        <f t="shared" si="17"/>
        <v>20</v>
      </c>
      <c r="B712" s="57" t="s">
        <v>4567</v>
      </c>
      <c r="C712" s="56" t="s">
        <v>4568</v>
      </c>
    </row>
    <row r="713" spans="1:3" ht="12.75" hidden="1" outlineLevel="2">
      <c r="A713" s="15">
        <f t="shared" si="17"/>
        <v>21</v>
      </c>
      <c r="B713" s="55" t="s">
        <v>4569</v>
      </c>
      <c r="C713" s="56" t="s">
        <v>4570</v>
      </c>
    </row>
    <row r="714" spans="1:3" ht="25.5" hidden="1" outlineLevel="2">
      <c r="A714" s="15">
        <f t="shared" si="17"/>
        <v>22</v>
      </c>
      <c r="B714" s="55" t="s">
        <v>4571</v>
      </c>
      <c r="C714" s="56" t="s">
        <v>4572</v>
      </c>
    </row>
    <row r="715" spans="1:3" ht="25.5" hidden="1" outlineLevel="2">
      <c r="A715" s="15">
        <f t="shared" si="17"/>
        <v>23</v>
      </c>
      <c r="B715" s="55" t="s">
        <v>4573</v>
      </c>
      <c r="C715" s="56" t="s">
        <v>4574</v>
      </c>
    </row>
    <row r="716" spans="1:3" ht="12.75" hidden="1" outlineLevel="2">
      <c r="A716" s="15">
        <f t="shared" si="17"/>
        <v>24</v>
      </c>
      <c r="B716" s="55" t="s">
        <v>4575</v>
      </c>
      <c r="C716" s="56" t="s">
        <v>4576</v>
      </c>
    </row>
    <row r="717" spans="1:3" ht="12.75" hidden="1" outlineLevel="2">
      <c r="A717" s="15">
        <f t="shared" si="17"/>
        <v>25</v>
      </c>
      <c r="B717" s="55" t="s">
        <v>4577</v>
      </c>
      <c r="C717" s="56" t="s">
        <v>4578</v>
      </c>
    </row>
    <row r="718" spans="1:3" ht="12.75" hidden="1" outlineLevel="2">
      <c r="A718" s="15">
        <f t="shared" si="17"/>
        <v>26</v>
      </c>
      <c r="B718" s="55" t="s">
        <v>4579</v>
      </c>
      <c r="C718" s="56" t="s">
        <v>4580</v>
      </c>
    </row>
    <row r="719" spans="1:3" ht="25.5" hidden="1" outlineLevel="2">
      <c r="A719" s="15">
        <f t="shared" si="17"/>
        <v>27</v>
      </c>
      <c r="B719" s="55" t="s">
        <v>4581</v>
      </c>
      <c r="C719" s="56" t="s">
        <v>4582</v>
      </c>
    </row>
    <row r="720" spans="1:3" ht="12.75" hidden="1" outlineLevel="2">
      <c r="A720" s="15">
        <f t="shared" si="17"/>
        <v>28</v>
      </c>
      <c r="B720" s="55" t="s">
        <v>4583</v>
      </c>
      <c r="C720" s="56" t="s">
        <v>4584</v>
      </c>
    </row>
    <row r="721" spans="1:3" ht="12.75" hidden="1" outlineLevel="2">
      <c r="A721" s="15">
        <f t="shared" si="17"/>
        <v>29</v>
      </c>
      <c r="B721" s="55" t="s">
        <v>4585</v>
      </c>
      <c r="C721" s="56" t="s">
        <v>4586</v>
      </c>
    </row>
    <row r="722" spans="1:3" ht="25.5" hidden="1" outlineLevel="2">
      <c r="A722" s="15">
        <f t="shared" si="17"/>
        <v>30</v>
      </c>
      <c r="B722" s="55" t="s">
        <v>4587</v>
      </c>
      <c r="C722" s="56" t="s">
        <v>4588</v>
      </c>
    </row>
    <row r="723" spans="1:3" ht="25.5" hidden="1" outlineLevel="2">
      <c r="A723" s="15">
        <f t="shared" si="17"/>
        <v>31</v>
      </c>
      <c r="B723" s="55" t="s">
        <v>4589</v>
      </c>
      <c r="C723" s="56" t="s">
        <v>4590</v>
      </c>
    </row>
    <row r="724" spans="1:3" ht="25.5" hidden="1" outlineLevel="2">
      <c r="A724" s="15">
        <f t="shared" si="17"/>
        <v>32</v>
      </c>
      <c r="B724" s="55" t="s">
        <v>4591</v>
      </c>
      <c r="C724" s="56" t="s">
        <v>4592</v>
      </c>
    </row>
    <row r="725" spans="1:3" ht="12.75" hidden="1" outlineLevel="2">
      <c r="A725" s="15">
        <f t="shared" si="17"/>
        <v>33</v>
      </c>
      <c r="B725" s="55" t="s">
        <v>4593</v>
      </c>
      <c r="C725" s="56" t="s">
        <v>4594</v>
      </c>
    </row>
    <row r="726" spans="1:3" ht="25.5" hidden="1" outlineLevel="2">
      <c r="A726" s="15">
        <f t="shared" si="17"/>
        <v>34</v>
      </c>
      <c r="B726" s="55" t="s">
        <v>4595</v>
      </c>
      <c r="C726" s="56" t="s">
        <v>4596</v>
      </c>
    </row>
    <row r="727" spans="1:3" ht="12.75" hidden="1" outlineLevel="2">
      <c r="A727" s="15">
        <f t="shared" si="17"/>
        <v>35</v>
      </c>
      <c r="B727" s="55" t="s">
        <v>4597</v>
      </c>
      <c r="C727" s="56" t="s">
        <v>4598</v>
      </c>
    </row>
    <row r="728" spans="1:3" ht="12.75" hidden="1" outlineLevel="2">
      <c r="A728" s="15">
        <f t="shared" si="17"/>
        <v>36</v>
      </c>
      <c r="B728" s="55" t="s">
        <v>4599</v>
      </c>
      <c r="C728" s="56" t="s">
        <v>4600</v>
      </c>
    </row>
    <row r="729" spans="1:3" ht="12.75" hidden="1" outlineLevel="2">
      <c r="A729" s="15">
        <f t="shared" si="17"/>
        <v>37</v>
      </c>
      <c r="B729" s="55" t="s">
        <v>4601</v>
      </c>
      <c r="C729" s="56" t="s">
        <v>4602</v>
      </c>
    </row>
    <row r="730" spans="1:3" ht="12.75" hidden="1" outlineLevel="2">
      <c r="A730" s="15">
        <f t="shared" si="17"/>
        <v>38</v>
      </c>
      <c r="B730" s="55" t="s">
        <v>4603</v>
      </c>
      <c r="C730" s="56" t="s">
        <v>4604</v>
      </c>
    </row>
    <row r="731" spans="1:3" ht="12.75" hidden="1" outlineLevel="2">
      <c r="A731" s="15">
        <f t="shared" si="17"/>
        <v>39</v>
      </c>
      <c r="B731" s="55" t="s">
        <v>4605</v>
      </c>
      <c r="C731" s="56" t="s">
        <v>4606</v>
      </c>
    </row>
    <row r="732" spans="1:3" ht="12.75" hidden="1" outlineLevel="2">
      <c r="A732" s="15">
        <f t="shared" si="17"/>
        <v>40</v>
      </c>
      <c r="B732" s="55" t="s">
        <v>4607</v>
      </c>
      <c r="C732" s="56" t="s">
        <v>4608</v>
      </c>
    </row>
    <row r="733" spans="1:3" ht="25.5" hidden="1" outlineLevel="2">
      <c r="A733" s="15">
        <f t="shared" si="17"/>
        <v>41</v>
      </c>
      <c r="B733" s="58" t="s">
        <v>4609</v>
      </c>
      <c r="C733" s="54" t="s">
        <v>503</v>
      </c>
    </row>
    <row r="734" spans="1:3" ht="12.75" hidden="1" outlineLevel="2">
      <c r="A734" s="15">
        <f t="shared" si="17"/>
        <v>42</v>
      </c>
      <c r="B734" s="58" t="s">
        <v>4610</v>
      </c>
      <c r="C734" s="54" t="s">
        <v>4611</v>
      </c>
    </row>
    <row r="735" spans="1:3" ht="12.75" hidden="1" outlineLevel="2">
      <c r="A735" s="15">
        <f t="shared" si="17"/>
        <v>43</v>
      </c>
      <c r="B735" s="58" t="s">
        <v>4612</v>
      </c>
      <c r="C735" s="54" t="s">
        <v>4613</v>
      </c>
    </row>
    <row r="736" spans="1:3" ht="12.75" hidden="1" outlineLevel="2">
      <c r="A736" s="15">
        <f t="shared" si="17"/>
        <v>44</v>
      </c>
      <c r="B736" s="58" t="s">
        <v>4614</v>
      </c>
      <c r="C736" s="54" t="s">
        <v>4615</v>
      </c>
    </row>
    <row r="737" spans="1:3" ht="12.75" hidden="1" outlineLevel="2">
      <c r="A737" s="15">
        <f t="shared" si="17"/>
        <v>45</v>
      </c>
      <c r="B737" s="58" t="s">
        <v>4616</v>
      </c>
      <c r="C737" s="54" t="s">
        <v>4617</v>
      </c>
    </row>
    <row r="738" spans="1:3" ht="12.75" hidden="1" outlineLevel="2">
      <c r="A738" s="15">
        <f t="shared" si="17"/>
        <v>46</v>
      </c>
      <c r="B738" s="58" t="s">
        <v>4618</v>
      </c>
      <c r="C738" s="54" t="s">
        <v>4619</v>
      </c>
    </row>
    <row r="739" spans="1:3" ht="12.75" hidden="1" outlineLevel="2">
      <c r="A739" s="15">
        <f t="shared" si="17"/>
        <v>47</v>
      </c>
      <c r="B739" s="58" t="s">
        <v>4620</v>
      </c>
      <c r="C739" s="54" t="s">
        <v>4621</v>
      </c>
    </row>
    <row r="740" spans="1:3" ht="25.5" hidden="1" outlineLevel="2">
      <c r="A740" s="15">
        <f t="shared" si="17"/>
        <v>48</v>
      </c>
      <c r="B740" s="58" t="s">
        <v>4622</v>
      </c>
      <c r="C740" s="54" t="s">
        <v>4623</v>
      </c>
    </row>
    <row r="741" spans="1:3" ht="25.5" hidden="1" outlineLevel="2">
      <c r="A741" s="15">
        <f t="shared" si="17"/>
        <v>49</v>
      </c>
      <c r="B741" s="58" t="s">
        <v>4624</v>
      </c>
      <c r="C741" s="54" t="s">
        <v>4625</v>
      </c>
    </row>
    <row r="742" spans="1:3" ht="12.75" hidden="1" outlineLevel="2">
      <c r="A742" s="15">
        <f t="shared" si="17"/>
        <v>50</v>
      </c>
      <c r="B742" s="58" t="s">
        <v>4626</v>
      </c>
      <c r="C742" s="54" t="s">
        <v>504</v>
      </c>
    </row>
    <row r="743" spans="1:3" ht="25.5" hidden="1" outlineLevel="2">
      <c r="A743" s="15">
        <f t="shared" si="17"/>
        <v>51</v>
      </c>
      <c r="B743" s="58" t="s">
        <v>4627</v>
      </c>
      <c r="C743" s="54" t="s">
        <v>4628</v>
      </c>
    </row>
    <row r="744" spans="1:3" ht="12.75" hidden="1" outlineLevel="2">
      <c r="A744" s="15">
        <f t="shared" si="17"/>
        <v>52</v>
      </c>
      <c r="B744" s="58" t="s">
        <v>4629</v>
      </c>
      <c r="C744" s="54" t="s">
        <v>4630</v>
      </c>
    </row>
    <row r="745" spans="1:3" ht="12.75" hidden="1" outlineLevel="2">
      <c r="A745" s="15">
        <f t="shared" si="17"/>
        <v>53</v>
      </c>
      <c r="B745" s="58" t="s">
        <v>4631</v>
      </c>
      <c r="C745" s="54" t="s">
        <v>505</v>
      </c>
    </row>
    <row r="746" spans="1:3" ht="25.5" hidden="1" outlineLevel="2">
      <c r="A746" s="15">
        <f t="shared" si="17"/>
        <v>54</v>
      </c>
      <c r="B746" s="58" t="s">
        <v>4632</v>
      </c>
      <c r="C746" s="54" t="s">
        <v>4633</v>
      </c>
    </row>
    <row r="747" spans="1:3" ht="12.75" hidden="1" outlineLevel="2">
      <c r="A747" s="15">
        <f t="shared" si="17"/>
        <v>55</v>
      </c>
      <c r="B747" s="58" t="s">
        <v>4634</v>
      </c>
      <c r="C747" s="54" t="s">
        <v>4635</v>
      </c>
    </row>
    <row r="748" spans="1:3" ht="25.5" hidden="1" outlineLevel="2">
      <c r="A748" s="15">
        <f t="shared" si="17"/>
        <v>56</v>
      </c>
      <c r="B748" s="58" t="s">
        <v>4636</v>
      </c>
      <c r="C748" s="54" t="s">
        <v>4637</v>
      </c>
    </row>
    <row r="749" spans="1:3" ht="25.5" hidden="1" outlineLevel="2">
      <c r="A749" s="15">
        <f t="shared" si="17"/>
        <v>57</v>
      </c>
      <c r="B749" s="58" t="s">
        <v>4638</v>
      </c>
      <c r="C749" s="54" t="s">
        <v>4639</v>
      </c>
    </row>
    <row r="750" spans="1:3" ht="25.5" hidden="1" outlineLevel="2">
      <c r="A750" s="15">
        <f t="shared" si="17"/>
        <v>58</v>
      </c>
      <c r="B750" s="52"/>
      <c r="C750" s="55" t="s">
        <v>506</v>
      </c>
    </row>
    <row r="751" spans="1:3" ht="12.75" hidden="1" outlineLevel="2">
      <c r="A751" s="28" t="s">
        <v>3839</v>
      </c>
      <c r="C751" s="8"/>
    </row>
    <row r="752" spans="1:3" ht="12.75" hidden="1" outlineLevel="2">
      <c r="A752" s="28"/>
      <c r="C752" s="8"/>
    </row>
    <row r="753" spans="1:3" ht="76.5" hidden="1" outlineLevel="2">
      <c r="A753" s="40"/>
      <c r="B753" s="58" t="s">
        <v>3748</v>
      </c>
      <c r="C753" s="63" t="s">
        <v>1507</v>
      </c>
    </row>
    <row r="754" spans="1:3" ht="102" hidden="1" outlineLevel="2">
      <c r="A754" s="40"/>
      <c r="B754" s="58" t="s">
        <v>4043</v>
      </c>
      <c r="C754" s="63" t="s">
        <v>4044</v>
      </c>
    </row>
    <row r="755" spans="1:3" ht="89.25" hidden="1" outlineLevel="2">
      <c r="A755" s="64"/>
      <c r="B755" s="58" t="s">
        <v>4045</v>
      </c>
      <c r="C755" s="63" t="s">
        <v>4046</v>
      </c>
    </row>
    <row r="756" spans="1:3" ht="12.75" hidden="1" outlineLevel="2">
      <c r="A756" s="60"/>
      <c r="B756" s="61"/>
      <c r="C756" s="62"/>
    </row>
    <row r="757" spans="1:3" ht="19.5" customHeight="1" collapsed="1">
      <c r="A757" s="111" t="s">
        <v>4235</v>
      </c>
      <c r="B757" s="111"/>
      <c r="C757" s="111"/>
    </row>
    <row r="758" spans="1:3" ht="39.75" customHeight="1" hidden="1" outlineLevel="1">
      <c r="A758" s="118" t="s">
        <v>3840</v>
      </c>
      <c r="B758" s="118"/>
      <c r="C758" s="118"/>
    </row>
    <row r="759" spans="1:3" ht="38.25" hidden="1" outlineLevel="2">
      <c r="A759" s="33">
        <v>1</v>
      </c>
      <c r="B759" s="53" t="s">
        <v>452</v>
      </c>
      <c r="C759" s="54" t="s">
        <v>507</v>
      </c>
    </row>
    <row r="760" spans="1:3" ht="51" hidden="1" outlineLevel="2">
      <c r="A760" s="33">
        <f>A759+1</f>
        <v>2</v>
      </c>
      <c r="B760" s="53" t="s">
        <v>453</v>
      </c>
      <c r="C760" s="54" t="s">
        <v>508</v>
      </c>
    </row>
    <row r="761" spans="1:3" ht="76.5" hidden="1" outlineLevel="2">
      <c r="A761" s="33">
        <f aca="true" t="shared" si="18" ref="A761:A788">A760+1</f>
        <v>3</v>
      </c>
      <c r="B761" s="53" t="s">
        <v>454</v>
      </c>
      <c r="C761" s="54" t="s">
        <v>509</v>
      </c>
    </row>
    <row r="762" spans="1:3" ht="38.25" hidden="1" outlineLevel="2">
      <c r="A762" s="33">
        <f t="shared" si="18"/>
        <v>4</v>
      </c>
      <c r="B762" s="57" t="s">
        <v>455</v>
      </c>
      <c r="C762" s="56" t="s">
        <v>510</v>
      </c>
    </row>
    <row r="763" spans="1:3" ht="25.5" hidden="1" outlineLevel="2">
      <c r="A763" s="33">
        <f t="shared" si="18"/>
        <v>5</v>
      </c>
      <c r="B763" s="57" t="s">
        <v>456</v>
      </c>
      <c r="C763" s="56" t="s">
        <v>511</v>
      </c>
    </row>
    <row r="764" spans="1:3" ht="38.25" hidden="1" outlineLevel="2">
      <c r="A764" s="33">
        <f t="shared" si="18"/>
        <v>6</v>
      </c>
      <c r="B764" s="53" t="s">
        <v>457</v>
      </c>
      <c r="C764" s="54" t="s">
        <v>512</v>
      </c>
    </row>
    <row r="765" spans="1:3" ht="51" hidden="1" outlineLevel="2">
      <c r="A765" s="33">
        <f t="shared" si="18"/>
        <v>7</v>
      </c>
      <c r="B765" s="53" t="s">
        <v>458</v>
      </c>
      <c r="C765" s="54" t="s">
        <v>513</v>
      </c>
    </row>
    <row r="766" spans="1:3" ht="38.25" hidden="1" outlineLevel="2">
      <c r="A766" s="33">
        <f t="shared" si="18"/>
        <v>8</v>
      </c>
      <c r="B766" s="53" t="s">
        <v>459</v>
      </c>
      <c r="C766" s="54" t="s">
        <v>514</v>
      </c>
    </row>
    <row r="767" spans="1:3" ht="51" hidden="1" outlineLevel="2">
      <c r="A767" s="33">
        <f t="shared" si="18"/>
        <v>9</v>
      </c>
      <c r="B767" s="53" t="s">
        <v>460</v>
      </c>
      <c r="C767" s="54" t="s">
        <v>515</v>
      </c>
    </row>
    <row r="768" spans="1:3" ht="38.25" hidden="1" outlineLevel="2">
      <c r="A768" s="33">
        <f t="shared" si="18"/>
        <v>10</v>
      </c>
      <c r="B768" s="53" t="s">
        <v>461</v>
      </c>
      <c r="C768" s="54" t="s">
        <v>516</v>
      </c>
    </row>
    <row r="769" spans="1:3" ht="38.25" hidden="1" outlineLevel="2">
      <c r="A769" s="33">
        <f t="shared" si="18"/>
        <v>11</v>
      </c>
      <c r="B769" s="53" t="s">
        <v>462</v>
      </c>
      <c r="C769" s="54" t="s">
        <v>517</v>
      </c>
    </row>
    <row r="770" spans="1:3" ht="51" hidden="1" outlineLevel="2">
      <c r="A770" s="33">
        <f t="shared" si="18"/>
        <v>12</v>
      </c>
      <c r="B770" s="53" t="s">
        <v>463</v>
      </c>
      <c r="C770" s="54" t="s">
        <v>518</v>
      </c>
    </row>
    <row r="771" spans="1:3" ht="51" hidden="1" outlineLevel="2">
      <c r="A771" s="33">
        <f t="shared" si="18"/>
        <v>13</v>
      </c>
      <c r="B771" s="53" t="s">
        <v>464</v>
      </c>
      <c r="C771" s="54" t="s">
        <v>0</v>
      </c>
    </row>
    <row r="772" spans="1:3" ht="25.5" hidden="1" outlineLevel="2">
      <c r="A772" s="33">
        <f t="shared" si="18"/>
        <v>14</v>
      </c>
      <c r="B772" s="53" t="s">
        <v>465</v>
      </c>
      <c r="C772" s="54" t="s">
        <v>1</v>
      </c>
    </row>
    <row r="773" spans="1:3" ht="51" hidden="1" outlineLevel="2">
      <c r="A773" s="33">
        <f t="shared" si="18"/>
        <v>15</v>
      </c>
      <c r="B773" s="53" t="s">
        <v>186</v>
      </c>
      <c r="C773" s="54" t="s">
        <v>2</v>
      </c>
    </row>
    <row r="774" spans="1:3" ht="25.5" hidden="1" outlineLevel="2">
      <c r="A774" s="33">
        <f t="shared" si="18"/>
        <v>16</v>
      </c>
      <c r="B774" s="53" t="s">
        <v>4047</v>
      </c>
      <c r="C774" s="54" t="s">
        <v>3</v>
      </c>
    </row>
    <row r="775" spans="1:3" ht="25.5" hidden="1" outlineLevel="2">
      <c r="A775" s="33">
        <f t="shared" si="18"/>
        <v>17</v>
      </c>
      <c r="B775" s="57" t="s">
        <v>466</v>
      </c>
      <c r="C775" s="56" t="s">
        <v>4</v>
      </c>
    </row>
    <row r="776" spans="1:3" ht="25.5" hidden="1" outlineLevel="2">
      <c r="A776" s="33">
        <f t="shared" si="18"/>
        <v>18</v>
      </c>
      <c r="B776" s="53" t="s">
        <v>4048</v>
      </c>
      <c r="C776" s="54" t="s">
        <v>5</v>
      </c>
    </row>
    <row r="777" spans="1:3" ht="38.25" hidden="1" outlineLevel="2">
      <c r="A777" s="33">
        <f t="shared" si="18"/>
        <v>19</v>
      </c>
      <c r="B777" s="53" t="s">
        <v>4049</v>
      </c>
      <c r="C777" s="54" t="s">
        <v>6</v>
      </c>
    </row>
    <row r="778" spans="1:3" ht="38.25" hidden="1" outlineLevel="2">
      <c r="A778" s="33">
        <f t="shared" si="18"/>
        <v>20</v>
      </c>
      <c r="B778" s="53" t="s">
        <v>4050</v>
      </c>
      <c r="C778" s="54" t="s">
        <v>7</v>
      </c>
    </row>
    <row r="779" spans="1:3" ht="67.5" customHeight="1" hidden="1" outlineLevel="2">
      <c r="A779" s="33">
        <f t="shared" si="18"/>
        <v>21</v>
      </c>
      <c r="B779" s="53" t="s">
        <v>187</v>
      </c>
      <c r="C779" s="54" t="s">
        <v>190</v>
      </c>
    </row>
    <row r="780" spans="1:3" ht="45.75" customHeight="1" hidden="1" outlineLevel="2">
      <c r="A780" s="33"/>
      <c r="B780" s="53" t="s">
        <v>188</v>
      </c>
      <c r="C780" s="54" t="s">
        <v>189</v>
      </c>
    </row>
    <row r="781" spans="1:3" ht="57" customHeight="1" hidden="1" outlineLevel="2">
      <c r="A781" s="33"/>
      <c r="B781" s="53" t="s">
        <v>191</v>
      </c>
      <c r="C781" s="54" t="s">
        <v>192</v>
      </c>
    </row>
    <row r="782" spans="1:3" ht="43.5" customHeight="1" hidden="1" outlineLevel="2">
      <c r="A782" s="33"/>
      <c r="B782" s="53" t="s">
        <v>193</v>
      </c>
      <c r="C782" s="54" t="s">
        <v>445</v>
      </c>
    </row>
    <row r="783" spans="1:3" ht="43.5" customHeight="1" hidden="1" outlineLevel="2">
      <c r="A783" s="33"/>
      <c r="B783" s="53" t="s">
        <v>446</v>
      </c>
      <c r="C783" s="54" t="s">
        <v>447</v>
      </c>
    </row>
    <row r="784" spans="1:3" ht="55.5" customHeight="1" hidden="1" outlineLevel="2">
      <c r="A784" s="33"/>
      <c r="B784" s="53" t="s">
        <v>448</v>
      </c>
      <c r="C784" s="54" t="s">
        <v>449</v>
      </c>
    </row>
    <row r="785" spans="1:3" ht="25.5" hidden="1" outlineLevel="2">
      <c r="A785" s="33">
        <f>A779+1</f>
        <v>22</v>
      </c>
      <c r="B785" s="53" t="s">
        <v>4029</v>
      </c>
      <c r="C785" s="54" t="s">
        <v>4030</v>
      </c>
    </row>
    <row r="786" spans="1:3" ht="51" hidden="1" outlineLevel="2">
      <c r="A786" s="33">
        <f t="shared" si="18"/>
        <v>23</v>
      </c>
      <c r="B786" s="53" t="s">
        <v>4031</v>
      </c>
      <c r="C786" s="54" t="s">
        <v>4032</v>
      </c>
    </row>
    <row r="787" spans="1:3" ht="38.25" hidden="1" outlineLevel="2">
      <c r="A787" s="33">
        <f t="shared" si="18"/>
        <v>24</v>
      </c>
      <c r="B787" s="53" t="s">
        <v>3025</v>
      </c>
      <c r="C787" s="54" t="s">
        <v>3026</v>
      </c>
    </row>
    <row r="788" spans="1:3" ht="25.5" hidden="1" outlineLevel="2">
      <c r="A788" s="33">
        <f t="shared" si="18"/>
        <v>25</v>
      </c>
      <c r="B788" s="58" t="s">
        <v>3027</v>
      </c>
      <c r="C788" s="54" t="s">
        <v>3028</v>
      </c>
    </row>
    <row r="789" spans="1:3" ht="39" customHeight="1" hidden="1" outlineLevel="2">
      <c r="A789" s="115" t="s">
        <v>3841</v>
      </c>
      <c r="B789" s="115"/>
      <c r="C789" s="115"/>
    </row>
    <row r="790" spans="1:3" ht="0.75" customHeight="1" hidden="1" outlineLevel="2">
      <c r="A790" s="115"/>
      <c r="B790" s="115"/>
      <c r="C790" s="115"/>
    </row>
    <row r="791" spans="1:3" ht="12" customHeight="1" hidden="1" outlineLevel="2">
      <c r="A791" s="115"/>
      <c r="B791" s="115"/>
      <c r="C791" s="115"/>
    </row>
    <row r="792" spans="1:3" ht="13.5" customHeight="1" hidden="1" outlineLevel="2">
      <c r="A792" s="115"/>
      <c r="B792" s="115"/>
      <c r="C792" s="115"/>
    </row>
    <row r="793" spans="1:3" ht="13.5" customHeight="1" hidden="1" outlineLevel="2">
      <c r="A793" s="18"/>
      <c r="B793" s="18"/>
      <c r="C793" s="18"/>
    </row>
    <row r="794" spans="1:3" ht="39.75" customHeight="1" hidden="1" outlineLevel="1">
      <c r="A794" s="118" t="s">
        <v>4236</v>
      </c>
      <c r="B794" s="118"/>
      <c r="C794" s="118"/>
    </row>
    <row r="795" spans="1:3" ht="38.25" hidden="1" outlineLevel="2">
      <c r="A795" s="15">
        <v>1</v>
      </c>
      <c r="B795" s="55" t="s">
        <v>4051</v>
      </c>
      <c r="C795" s="65" t="s">
        <v>312</v>
      </c>
    </row>
    <row r="796" spans="1:3" ht="38.25" hidden="1" outlineLevel="2">
      <c r="A796" s="15">
        <v>2</v>
      </c>
      <c r="B796" s="55" t="s">
        <v>4052</v>
      </c>
      <c r="C796" s="65" t="s">
        <v>313</v>
      </c>
    </row>
    <row r="797" spans="1:3" ht="12.75" hidden="1" outlineLevel="2">
      <c r="A797" s="24"/>
      <c r="B797" s="8"/>
      <c r="C797" s="25"/>
    </row>
    <row r="798" spans="1:3" ht="49.5" customHeight="1" hidden="1" outlineLevel="1">
      <c r="A798" s="118" t="s">
        <v>4237</v>
      </c>
      <c r="B798" s="118"/>
      <c r="C798" s="118"/>
    </row>
    <row r="799" spans="1:3" ht="76.5" hidden="1" outlineLevel="2">
      <c r="A799" s="15">
        <v>1</v>
      </c>
      <c r="B799" s="55" t="s">
        <v>4053</v>
      </c>
      <c r="C799" s="56" t="s">
        <v>314</v>
      </c>
    </row>
    <row r="800" spans="1:3" ht="51" hidden="1" outlineLevel="2">
      <c r="A800" s="15">
        <v>2</v>
      </c>
      <c r="B800" s="55" t="s">
        <v>4054</v>
      </c>
      <c r="C800" s="56" t="s">
        <v>315</v>
      </c>
    </row>
    <row r="801" spans="1:3" ht="38.25" hidden="1" outlineLevel="2">
      <c r="A801" s="15">
        <v>3</v>
      </c>
      <c r="B801" s="55" t="s">
        <v>4055</v>
      </c>
      <c r="C801" s="56" t="s">
        <v>316</v>
      </c>
    </row>
    <row r="802" spans="1:3" ht="25.5" hidden="1" outlineLevel="2">
      <c r="A802" s="15">
        <v>4</v>
      </c>
      <c r="B802" s="55" t="s">
        <v>4056</v>
      </c>
      <c r="C802" s="56" t="s">
        <v>1255</v>
      </c>
    </row>
    <row r="803" spans="1:3" ht="12.75" hidden="1" outlineLevel="2">
      <c r="A803" s="24"/>
      <c r="B803" s="8"/>
      <c r="C803" s="25"/>
    </row>
    <row r="804" spans="1:3" s="11" customFormat="1" ht="30" customHeight="1" hidden="1" outlineLevel="1">
      <c r="A804" s="118" t="s">
        <v>4238</v>
      </c>
      <c r="B804" s="118"/>
      <c r="C804" s="118"/>
    </row>
    <row r="805" spans="1:3" ht="51" hidden="1" outlineLevel="2">
      <c r="A805" s="66">
        <v>1</v>
      </c>
      <c r="B805" s="67" t="s">
        <v>4057</v>
      </c>
      <c r="C805" s="68" t="s">
        <v>4058</v>
      </c>
    </row>
    <row r="806" spans="1:3" ht="38.25" hidden="1" outlineLevel="2">
      <c r="A806" s="66">
        <f>A805+1</f>
        <v>2</v>
      </c>
      <c r="B806" s="67" t="s">
        <v>4059</v>
      </c>
      <c r="C806" s="68" t="s">
        <v>3793</v>
      </c>
    </row>
    <row r="807" spans="1:3" ht="25.5" hidden="1" outlineLevel="2">
      <c r="A807" s="66">
        <f aca="true" t="shared" si="19" ref="A807:A859">A806+1</f>
        <v>3</v>
      </c>
      <c r="B807" s="67" t="s">
        <v>3794</v>
      </c>
      <c r="C807" s="68" t="s">
        <v>3795</v>
      </c>
    </row>
    <row r="808" spans="1:3" ht="38.25" hidden="1" outlineLevel="2">
      <c r="A808" s="66">
        <f t="shared" si="19"/>
        <v>4</v>
      </c>
      <c r="B808" s="67" t="s">
        <v>3796</v>
      </c>
      <c r="C808" s="68" t="s">
        <v>3797</v>
      </c>
    </row>
    <row r="809" spans="1:3" ht="38.25" hidden="1" outlineLevel="2">
      <c r="A809" s="66">
        <f t="shared" si="19"/>
        <v>5</v>
      </c>
      <c r="B809" s="67" t="s">
        <v>3798</v>
      </c>
      <c r="C809" s="68" t="s">
        <v>3799</v>
      </c>
    </row>
    <row r="810" spans="1:3" ht="38.25" hidden="1" outlineLevel="2">
      <c r="A810" s="66">
        <f t="shared" si="19"/>
        <v>6</v>
      </c>
      <c r="B810" s="69" t="s">
        <v>3800</v>
      </c>
      <c r="C810" s="70" t="s">
        <v>3801</v>
      </c>
    </row>
    <row r="811" spans="1:3" ht="63.75" hidden="1" outlineLevel="2">
      <c r="A811" s="66">
        <f t="shared" si="19"/>
        <v>7</v>
      </c>
      <c r="B811" s="67" t="s">
        <v>3802</v>
      </c>
      <c r="C811" s="68" t="s">
        <v>3803</v>
      </c>
    </row>
    <row r="812" spans="1:3" ht="51" hidden="1" outlineLevel="2">
      <c r="A812" s="66">
        <f t="shared" si="19"/>
        <v>8</v>
      </c>
      <c r="B812" s="67" t="s">
        <v>3804</v>
      </c>
      <c r="C812" s="68" t="s">
        <v>3805</v>
      </c>
    </row>
    <row r="813" spans="1:3" ht="38.25" hidden="1" outlineLevel="2">
      <c r="A813" s="66">
        <f t="shared" si="19"/>
        <v>9</v>
      </c>
      <c r="B813" s="67" t="s">
        <v>3806</v>
      </c>
      <c r="C813" s="68" t="s">
        <v>3807</v>
      </c>
    </row>
    <row r="814" spans="1:3" ht="51" hidden="1" outlineLevel="2">
      <c r="A814" s="66">
        <f t="shared" si="19"/>
        <v>10</v>
      </c>
      <c r="B814" s="67" t="s">
        <v>3808</v>
      </c>
      <c r="C814" s="68" t="s">
        <v>3809</v>
      </c>
    </row>
    <row r="815" spans="1:3" ht="38.25" hidden="1" outlineLevel="2">
      <c r="A815" s="66">
        <f t="shared" si="19"/>
        <v>11</v>
      </c>
      <c r="B815" s="67" t="s">
        <v>3810</v>
      </c>
      <c r="C815" s="68" t="s">
        <v>3811</v>
      </c>
    </row>
    <row r="816" spans="1:3" ht="38.25" hidden="1" outlineLevel="2">
      <c r="A816" s="66">
        <f t="shared" si="19"/>
        <v>12</v>
      </c>
      <c r="B816" s="67" t="s">
        <v>3812</v>
      </c>
      <c r="C816" s="68" t="s">
        <v>3813</v>
      </c>
    </row>
    <row r="817" spans="1:3" ht="51" hidden="1" outlineLevel="2">
      <c r="A817" s="66">
        <f t="shared" si="19"/>
        <v>13</v>
      </c>
      <c r="B817" s="67" t="s">
        <v>3814</v>
      </c>
      <c r="C817" s="68" t="s">
        <v>3815</v>
      </c>
    </row>
    <row r="818" spans="1:3" ht="51" hidden="1" outlineLevel="2">
      <c r="A818" s="66">
        <f t="shared" si="19"/>
        <v>14</v>
      </c>
      <c r="B818" s="67" t="s">
        <v>3816</v>
      </c>
      <c r="C818" s="68" t="s">
        <v>3817</v>
      </c>
    </row>
    <row r="819" spans="1:3" ht="25.5" hidden="1" outlineLevel="2">
      <c r="A819" s="66">
        <f t="shared" si="19"/>
        <v>15</v>
      </c>
      <c r="B819" s="67" t="s">
        <v>3818</v>
      </c>
      <c r="C819" s="68" t="s">
        <v>3819</v>
      </c>
    </row>
    <row r="820" spans="1:3" ht="25.5" hidden="1" outlineLevel="2">
      <c r="A820" s="66">
        <f t="shared" si="19"/>
        <v>16</v>
      </c>
      <c r="B820" s="67" t="s">
        <v>3820</v>
      </c>
      <c r="C820" s="68" t="s">
        <v>3821</v>
      </c>
    </row>
    <row r="821" spans="1:3" ht="51" hidden="1" outlineLevel="2">
      <c r="A821" s="66">
        <f t="shared" si="19"/>
        <v>17</v>
      </c>
      <c r="B821" s="67" t="s">
        <v>3822</v>
      </c>
      <c r="C821" s="68" t="s">
        <v>3823</v>
      </c>
    </row>
    <row r="822" spans="1:3" ht="38.25" hidden="1" outlineLevel="2">
      <c r="A822" s="66">
        <f t="shared" si="19"/>
        <v>18</v>
      </c>
      <c r="B822" s="67" t="s">
        <v>3824</v>
      </c>
      <c r="C822" s="68" t="s">
        <v>3825</v>
      </c>
    </row>
    <row r="823" spans="1:3" ht="25.5" hidden="1" outlineLevel="2">
      <c r="A823" s="66">
        <f t="shared" si="19"/>
        <v>19</v>
      </c>
      <c r="B823" s="67" t="s">
        <v>3826</v>
      </c>
      <c r="C823" s="68" t="s">
        <v>3827</v>
      </c>
    </row>
    <row r="824" spans="1:3" ht="25.5" hidden="1" outlineLevel="2">
      <c r="A824" s="66">
        <f t="shared" si="19"/>
        <v>20</v>
      </c>
      <c r="B824" s="67" t="s">
        <v>3828</v>
      </c>
      <c r="C824" s="68" t="s">
        <v>3829</v>
      </c>
    </row>
    <row r="825" spans="1:3" ht="25.5" hidden="1" outlineLevel="2">
      <c r="A825" s="66">
        <f t="shared" si="19"/>
        <v>21</v>
      </c>
      <c r="B825" s="67" t="s">
        <v>3830</v>
      </c>
      <c r="C825" s="68" t="s">
        <v>3831</v>
      </c>
    </row>
    <row r="826" spans="1:3" ht="25.5" hidden="1" outlineLevel="2">
      <c r="A826" s="66">
        <f t="shared" si="19"/>
        <v>22</v>
      </c>
      <c r="B826" s="67" t="s">
        <v>3832</v>
      </c>
      <c r="C826" s="68" t="s">
        <v>3833</v>
      </c>
    </row>
    <row r="827" spans="1:3" ht="38.25" hidden="1" outlineLevel="2">
      <c r="A827" s="66">
        <f t="shared" si="19"/>
        <v>23</v>
      </c>
      <c r="B827" s="67" t="s">
        <v>3834</v>
      </c>
      <c r="C827" s="68" t="s">
        <v>3835</v>
      </c>
    </row>
    <row r="828" spans="1:3" ht="38.25" hidden="1" outlineLevel="2">
      <c r="A828" s="66">
        <f t="shared" si="19"/>
        <v>24</v>
      </c>
      <c r="B828" s="67" t="s">
        <v>3836</v>
      </c>
      <c r="C828" s="68" t="s">
        <v>2991</v>
      </c>
    </row>
    <row r="829" spans="1:3" ht="51" hidden="1" outlineLevel="2">
      <c r="A829" s="66">
        <f t="shared" si="19"/>
        <v>25</v>
      </c>
      <c r="B829" s="67" t="s">
        <v>2992</v>
      </c>
      <c r="C829" s="68" t="s">
        <v>2993</v>
      </c>
    </row>
    <row r="830" spans="1:3" ht="38.25" hidden="1" outlineLevel="2">
      <c r="A830" s="66">
        <f t="shared" si="19"/>
        <v>26</v>
      </c>
      <c r="B830" s="67" t="s">
        <v>2994</v>
      </c>
      <c r="C830" s="68" t="s">
        <v>2995</v>
      </c>
    </row>
    <row r="831" spans="1:3" ht="25.5" hidden="1" outlineLevel="2">
      <c r="A831" s="66">
        <f t="shared" si="19"/>
        <v>27</v>
      </c>
      <c r="B831" s="67" t="s">
        <v>2996</v>
      </c>
      <c r="C831" s="68" t="s">
        <v>2997</v>
      </c>
    </row>
    <row r="832" spans="1:3" ht="51" hidden="1" outlineLevel="2">
      <c r="A832" s="66">
        <f t="shared" si="19"/>
        <v>28</v>
      </c>
      <c r="B832" s="67" t="s">
        <v>2998</v>
      </c>
      <c r="C832" s="68" t="s">
        <v>2999</v>
      </c>
    </row>
    <row r="833" spans="1:3" ht="51" hidden="1" outlineLevel="2">
      <c r="A833" s="66">
        <f t="shared" si="19"/>
        <v>29</v>
      </c>
      <c r="B833" s="67" t="s">
        <v>3000</v>
      </c>
      <c r="C833" s="68" t="s">
        <v>3001</v>
      </c>
    </row>
    <row r="834" spans="1:3" ht="51" hidden="1" outlineLevel="2">
      <c r="A834" s="66">
        <f t="shared" si="19"/>
        <v>30</v>
      </c>
      <c r="B834" s="67" t="s">
        <v>3002</v>
      </c>
      <c r="C834" s="68" t="s">
        <v>4106</v>
      </c>
    </row>
    <row r="835" spans="1:3" ht="38.25" hidden="1" outlineLevel="2">
      <c r="A835" s="66">
        <f t="shared" si="19"/>
        <v>31</v>
      </c>
      <c r="B835" s="67" t="s">
        <v>4107</v>
      </c>
      <c r="C835" s="68" t="s">
        <v>4108</v>
      </c>
    </row>
    <row r="836" spans="1:3" ht="25.5" hidden="1" outlineLevel="2">
      <c r="A836" s="66">
        <f t="shared" si="19"/>
        <v>32</v>
      </c>
      <c r="B836" s="67" t="s">
        <v>4109</v>
      </c>
      <c r="C836" s="68" t="s">
        <v>4110</v>
      </c>
    </row>
    <row r="837" spans="1:3" ht="38.25" hidden="1" outlineLevel="2">
      <c r="A837" s="66">
        <f t="shared" si="19"/>
        <v>33</v>
      </c>
      <c r="B837" s="67" t="s">
        <v>4111</v>
      </c>
      <c r="C837" s="68" t="s">
        <v>4112</v>
      </c>
    </row>
    <row r="838" spans="1:3" ht="63.75" hidden="1" outlineLevel="2">
      <c r="A838" s="66">
        <f t="shared" si="19"/>
        <v>34</v>
      </c>
      <c r="B838" s="67" t="s">
        <v>4113</v>
      </c>
      <c r="C838" s="68" t="s">
        <v>4114</v>
      </c>
    </row>
    <row r="839" spans="1:3" ht="51" hidden="1" outlineLevel="2">
      <c r="A839" s="66">
        <f t="shared" si="19"/>
        <v>35</v>
      </c>
      <c r="B839" s="67" t="s">
        <v>4115</v>
      </c>
      <c r="C839" s="68" t="s">
        <v>4116</v>
      </c>
    </row>
    <row r="840" spans="1:3" ht="38.25" hidden="1" outlineLevel="2">
      <c r="A840" s="66">
        <f t="shared" si="19"/>
        <v>36</v>
      </c>
      <c r="B840" s="71" t="s">
        <v>4117</v>
      </c>
      <c r="C840" s="68" t="s">
        <v>4118</v>
      </c>
    </row>
    <row r="841" spans="1:3" ht="38.25" hidden="1" outlineLevel="2">
      <c r="A841" s="66">
        <f t="shared" si="19"/>
        <v>37</v>
      </c>
      <c r="B841" s="71" t="s">
        <v>4119</v>
      </c>
      <c r="C841" s="68" t="s">
        <v>4120</v>
      </c>
    </row>
    <row r="842" spans="1:3" ht="38.25" hidden="1" outlineLevel="2">
      <c r="A842" s="66">
        <f t="shared" si="19"/>
        <v>38</v>
      </c>
      <c r="B842" s="71" t="s">
        <v>4121</v>
      </c>
      <c r="C842" s="68" t="s">
        <v>3302</v>
      </c>
    </row>
    <row r="843" spans="1:3" ht="38.25" hidden="1" outlineLevel="2">
      <c r="A843" s="66">
        <f t="shared" si="19"/>
        <v>39</v>
      </c>
      <c r="B843" s="71" t="s">
        <v>3303</v>
      </c>
      <c r="C843" s="68" t="s">
        <v>3304</v>
      </c>
    </row>
    <row r="844" spans="1:3" ht="38.25" hidden="1" outlineLevel="2">
      <c r="A844" s="66">
        <f t="shared" si="19"/>
        <v>40</v>
      </c>
      <c r="B844" s="71" t="s">
        <v>3305</v>
      </c>
      <c r="C844" s="68" t="s">
        <v>3306</v>
      </c>
    </row>
    <row r="845" spans="1:3" ht="51" hidden="1" outlineLevel="2">
      <c r="A845" s="66">
        <f t="shared" si="19"/>
        <v>41</v>
      </c>
      <c r="B845" s="67" t="s">
        <v>3307</v>
      </c>
      <c r="C845" s="68" t="s">
        <v>3308</v>
      </c>
    </row>
    <row r="846" spans="1:3" ht="38.25" hidden="1" outlineLevel="2">
      <c r="A846" s="66">
        <f t="shared" si="19"/>
        <v>42</v>
      </c>
      <c r="B846" s="67" t="s">
        <v>3309</v>
      </c>
      <c r="C846" s="68" t="s">
        <v>3310</v>
      </c>
    </row>
    <row r="847" spans="1:3" ht="25.5" hidden="1" outlineLevel="2">
      <c r="A847" s="66">
        <f t="shared" si="19"/>
        <v>43</v>
      </c>
      <c r="B847" s="67" t="s">
        <v>3311</v>
      </c>
      <c r="C847" s="68" t="s">
        <v>3312</v>
      </c>
    </row>
    <row r="848" spans="1:3" ht="38.25" hidden="1" outlineLevel="2">
      <c r="A848" s="66">
        <f t="shared" si="19"/>
        <v>44</v>
      </c>
      <c r="B848" s="67" t="s">
        <v>3313</v>
      </c>
      <c r="C848" s="68" t="s">
        <v>3314</v>
      </c>
    </row>
    <row r="849" spans="1:3" ht="38.25" hidden="1" outlineLevel="2">
      <c r="A849" s="66">
        <f t="shared" si="19"/>
        <v>45</v>
      </c>
      <c r="B849" s="67" t="s">
        <v>3315</v>
      </c>
      <c r="C849" s="68" t="s">
        <v>4278</v>
      </c>
    </row>
    <row r="850" spans="1:3" ht="51" hidden="1" outlineLevel="2">
      <c r="A850" s="66">
        <f t="shared" si="19"/>
        <v>46</v>
      </c>
      <c r="B850" s="67" t="s">
        <v>4279</v>
      </c>
      <c r="C850" s="68" t="s">
        <v>4280</v>
      </c>
    </row>
    <row r="851" spans="1:3" ht="25.5" hidden="1" outlineLevel="2">
      <c r="A851" s="66">
        <f t="shared" si="19"/>
        <v>47</v>
      </c>
      <c r="B851" s="67" t="s">
        <v>4014</v>
      </c>
      <c r="C851" s="68" t="s">
        <v>1256</v>
      </c>
    </row>
    <row r="852" spans="1:3" ht="25.5" hidden="1" outlineLevel="2">
      <c r="A852" s="66">
        <f t="shared" si="19"/>
        <v>48</v>
      </c>
      <c r="B852" s="67" t="s">
        <v>4281</v>
      </c>
      <c r="C852" s="68" t="s">
        <v>4282</v>
      </c>
    </row>
    <row r="853" spans="1:3" ht="25.5" hidden="1" outlineLevel="2">
      <c r="A853" s="66">
        <f t="shared" si="19"/>
        <v>49</v>
      </c>
      <c r="B853" s="72"/>
      <c r="C853" s="67" t="s">
        <v>3749</v>
      </c>
    </row>
    <row r="854" spans="1:3" ht="25.5" hidden="1" outlineLevel="2">
      <c r="A854" s="66">
        <f t="shared" si="19"/>
        <v>50</v>
      </c>
      <c r="B854" s="72"/>
      <c r="C854" s="67" t="s">
        <v>3750</v>
      </c>
    </row>
    <row r="855" spans="1:3" ht="38.25" hidden="1" outlineLevel="2">
      <c r="A855" s="66">
        <f t="shared" si="19"/>
        <v>51</v>
      </c>
      <c r="B855" s="72"/>
      <c r="C855" s="67" t="s">
        <v>3751</v>
      </c>
    </row>
    <row r="856" spans="1:3" ht="38.25" hidden="1" outlineLevel="2">
      <c r="A856" s="66">
        <f t="shared" si="19"/>
        <v>52</v>
      </c>
      <c r="B856" s="72"/>
      <c r="C856" s="67" t="s">
        <v>3752</v>
      </c>
    </row>
    <row r="857" spans="1:3" ht="38.25" hidden="1" outlineLevel="2">
      <c r="A857" s="66">
        <f t="shared" si="19"/>
        <v>53</v>
      </c>
      <c r="B857" s="72"/>
      <c r="C857" s="67" t="s">
        <v>3753</v>
      </c>
    </row>
    <row r="858" spans="1:3" ht="51" hidden="1" outlineLevel="2">
      <c r="A858" s="66">
        <f t="shared" si="19"/>
        <v>54</v>
      </c>
      <c r="B858" s="72"/>
      <c r="C858" s="67" t="s">
        <v>1257</v>
      </c>
    </row>
    <row r="859" spans="1:3" ht="25.5" hidden="1" outlineLevel="2">
      <c r="A859" s="66">
        <f t="shared" si="19"/>
        <v>55</v>
      </c>
      <c r="B859" s="72"/>
      <c r="C859" s="67" t="s">
        <v>1258</v>
      </c>
    </row>
    <row r="860" spans="1:3" ht="12.75" hidden="1" outlineLevel="2">
      <c r="A860" s="24"/>
      <c r="B860" s="27"/>
      <c r="C860" s="23"/>
    </row>
    <row r="861" spans="1:3" s="11" customFormat="1" ht="30" customHeight="1" hidden="1" outlineLevel="1">
      <c r="A861" s="118" t="s">
        <v>4239</v>
      </c>
      <c r="B861" s="118"/>
      <c r="C861" s="118"/>
    </row>
    <row r="862" spans="1:3" ht="38.25" hidden="1" outlineLevel="2">
      <c r="A862" s="15">
        <v>1</v>
      </c>
      <c r="B862" s="59" t="s">
        <v>4283</v>
      </c>
      <c r="C862" s="50" t="s">
        <v>4284</v>
      </c>
    </row>
    <row r="863" spans="1:3" ht="38.25" hidden="1" outlineLevel="2">
      <c r="A863" s="15">
        <f>A862+1</f>
        <v>2</v>
      </c>
      <c r="B863" s="59" t="s">
        <v>4285</v>
      </c>
      <c r="C863" s="50" t="s">
        <v>4286</v>
      </c>
    </row>
    <row r="864" spans="1:3" ht="12.75" hidden="1" outlineLevel="2">
      <c r="A864" s="15">
        <f aca="true" t="shared" si="20" ref="A864:A870">A863+1</f>
        <v>3</v>
      </c>
      <c r="B864" s="59" t="s">
        <v>4287</v>
      </c>
      <c r="C864" s="50" t="s">
        <v>4288</v>
      </c>
    </row>
    <row r="865" spans="1:3" ht="25.5" hidden="1" outlineLevel="2">
      <c r="A865" s="15">
        <f t="shared" si="20"/>
        <v>4</v>
      </c>
      <c r="B865" s="59" t="s">
        <v>4289</v>
      </c>
      <c r="C865" s="50" t="s">
        <v>4290</v>
      </c>
    </row>
    <row r="866" spans="1:3" ht="25.5" hidden="1" outlineLevel="2">
      <c r="A866" s="15">
        <f t="shared" si="20"/>
        <v>5</v>
      </c>
      <c r="B866" s="43" t="s">
        <v>3922</v>
      </c>
      <c r="C866" s="50" t="s">
        <v>3923</v>
      </c>
    </row>
    <row r="867" spans="1:3" ht="25.5" hidden="1" outlineLevel="2">
      <c r="A867" s="15">
        <f t="shared" si="20"/>
        <v>6</v>
      </c>
      <c r="B867" s="49" t="s">
        <v>4291</v>
      </c>
      <c r="C867" s="50" t="s">
        <v>4292</v>
      </c>
    </row>
    <row r="868" spans="1:3" ht="25.5" hidden="1" outlineLevel="2">
      <c r="A868" s="15">
        <f t="shared" si="20"/>
        <v>7</v>
      </c>
      <c r="B868" s="59" t="s">
        <v>4293</v>
      </c>
      <c r="C868" s="50" t="s">
        <v>4294</v>
      </c>
    </row>
    <row r="869" spans="1:3" ht="25.5" hidden="1" outlineLevel="2">
      <c r="A869" s="15">
        <f t="shared" si="20"/>
        <v>8</v>
      </c>
      <c r="B869" s="59" t="s">
        <v>4295</v>
      </c>
      <c r="C869" s="50" t="s">
        <v>4296</v>
      </c>
    </row>
    <row r="870" spans="1:3" ht="38.25" hidden="1" outlineLevel="2">
      <c r="A870" s="15">
        <f t="shared" si="20"/>
        <v>9</v>
      </c>
      <c r="B870" s="52"/>
      <c r="C870" s="49" t="s">
        <v>3754</v>
      </c>
    </row>
    <row r="871" spans="1:3" ht="12.75" hidden="1" outlineLevel="2">
      <c r="A871" s="47"/>
      <c r="B871" s="73"/>
      <c r="C871" s="51"/>
    </row>
    <row r="872" spans="1:3" ht="19.5" customHeight="1" collapsed="1">
      <c r="A872" s="111" t="s">
        <v>3842</v>
      </c>
      <c r="B872" s="111"/>
      <c r="C872" s="111"/>
    </row>
    <row r="873" spans="1:3" ht="30" customHeight="1" hidden="1" outlineLevel="1">
      <c r="A873" s="118" t="s">
        <v>3846</v>
      </c>
      <c r="B873" s="118"/>
      <c r="C873" s="118"/>
    </row>
    <row r="874" spans="1:3" ht="25.5" hidden="1" outlineLevel="2">
      <c r="A874" s="15">
        <v>1</v>
      </c>
      <c r="B874" s="59" t="s">
        <v>3340</v>
      </c>
      <c r="C874" s="50" t="s">
        <v>1259</v>
      </c>
    </row>
    <row r="875" spans="1:3" ht="25.5" hidden="1" outlineLevel="2">
      <c r="A875" s="15">
        <f>A874+1</f>
        <v>2</v>
      </c>
      <c r="B875" s="59" t="s">
        <v>3341</v>
      </c>
      <c r="C875" s="50" t="s">
        <v>1260</v>
      </c>
    </row>
    <row r="876" spans="1:3" ht="25.5" hidden="1" outlineLevel="2">
      <c r="A876" s="15">
        <f aca="true" t="shared" si="21" ref="A876:A884">A875+1</f>
        <v>3</v>
      </c>
      <c r="B876" s="59" t="s">
        <v>3342</v>
      </c>
      <c r="C876" s="50" t="s">
        <v>109</v>
      </c>
    </row>
    <row r="877" spans="1:3" ht="25.5" hidden="1" outlineLevel="2">
      <c r="A877" s="15">
        <f t="shared" si="21"/>
        <v>4</v>
      </c>
      <c r="B877" s="59" t="s">
        <v>3343</v>
      </c>
      <c r="C877" s="50" t="s">
        <v>110</v>
      </c>
    </row>
    <row r="878" spans="1:3" ht="25.5" hidden="1" outlineLevel="2">
      <c r="A878" s="15">
        <f t="shared" si="21"/>
        <v>5</v>
      </c>
      <c r="B878" s="59" t="s">
        <v>3344</v>
      </c>
      <c r="C878" s="50" t="s">
        <v>111</v>
      </c>
    </row>
    <row r="879" spans="1:3" ht="25.5" hidden="1" outlineLevel="2">
      <c r="A879" s="15">
        <f t="shared" si="21"/>
        <v>6</v>
      </c>
      <c r="B879" s="59" t="s">
        <v>3345</v>
      </c>
      <c r="C879" s="50" t="s">
        <v>112</v>
      </c>
    </row>
    <row r="880" spans="1:3" ht="25.5" hidden="1" outlineLevel="2">
      <c r="A880" s="15">
        <f t="shared" si="21"/>
        <v>7</v>
      </c>
      <c r="B880" s="59" t="s">
        <v>3346</v>
      </c>
      <c r="C880" s="50" t="s">
        <v>113</v>
      </c>
    </row>
    <row r="881" spans="1:3" ht="25.5" hidden="1" outlineLevel="2">
      <c r="A881" s="15">
        <f t="shared" si="21"/>
        <v>8</v>
      </c>
      <c r="B881" s="59" t="s">
        <v>3347</v>
      </c>
      <c r="C881" s="50" t="s">
        <v>114</v>
      </c>
    </row>
    <row r="882" spans="1:3" ht="25.5" hidden="1" outlineLevel="2">
      <c r="A882" s="15">
        <f t="shared" si="21"/>
        <v>9</v>
      </c>
      <c r="B882" s="59" t="s">
        <v>3348</v>
      </c>
      <c r="C882" s="50" t="s">
        <v>115</v>
      </c>
    </row>
    <row r="883" spans="1:3" ht="25.5" hidden="1" outlineLevel="2">
      <c r="A883" s="15">
        <f t="shared" si="21"/>
        <v>10</v>
      </c>
      <c r="B883" s="59" t="s">
        <v>3349</v>
      </c>
      <c r="C883" s="50" t="s">
        <v>116</v>
      </c>
    </row>
    <row r="884" spans="1:3" ht="25.5" hidden="1" outlineLevel="2">
      <c r="A884" s="15">
        <f t="shared" si="21"/>
        <v>11</v>
      </c>
      <c r="B884" s="52"/>
      <c r="C884" s="49" t="s">
        <v>3755</v>
      </c>
    </row>
    <row r="885" spans="1:3" ht="39" customHeight="1" hidden="1" outlineLevel="2">
      <c r="A885" s="115" t="s">
        <v>3845</v>
      </c>
      <c r="B885" s="115"/>
      <c r="C885" s="115"/>
    </row>
    <row r="886" spans="1:3" ht="12.75" customHeight="1" hidden="1" outlineLevel="2">
      <c r="A886" s="18"/>
      <c r="B886" s="18"/>
      <c r="C886" s="18"/>
    </row>
    <row r="887" spans="1:3" s="11" customFormat="1" ht="30" customHeight="1" hidden="1" outlineLevel="1">
      <c r="A887" s="118" t="s">
        <v>4240</v>
      </c>
      <c r="B887" s="118"/>
      <c r="C887" s="118"/>
    </row>
    <row r="888" spans="1:3" ht="25.5" hidden="1" outlineLevel="2">
      <c r="A888" s="66">
        <v>1</v>
      </c>
      <c r="B888" s="74" t="s">
        <v>3350</v>
      </c>
      <c r="C888" s="68" t="s">
        <v>4290</v>
      </c>
    </row>
    <row r="889" spans="1:3" ht="25.5" hidden="1" outlineLevel="2">
      <c r="A889" s="66">
        <f>A888+1</f>
        <v>2</v>
      </c>
      <c r="B889" s="74" t="s">
        <v>3351</v>
      </c>
      <c r="C889" s="68" t="s">
        <v>3352</v>
      </c>
    </row>
    <row r="890" spans="1:3" ht="25.5" hidden="1" outlineLevel="2">
      <c r="A890" s="66">
        <f aca="true" t="shared" si="22" ref="A890:A901">A889+1</f>
        <v>3</v>
      </c>
      <c r="B890" s="74" t="s">
        <v>3353</v>
      </c>
      <c r="C890" s="68" t="s">
        <v>3354</v>
      </c>
    </row>
    <row r="891" spans="1:3" ht="38.25" hidden="1" outlineLevel="2">
      <c r="A891" s="66">
        <f t="shared" si="22"/>
        <v>4</v>
      </c>
      <c r="B891" s="67" t="s">
        <v>4293</v>
      </c>
      <c r="C891" s="68" t="s">
        <v>3355</v>
      </c>
    </row>
    <row r="892" spans="1:3" ht="25.5" hidden="1" outlineLevel="2">
      <c r="A892" s="66">
        <f t="shared" si="22"/>
        <v>5</v>
      </c>
      <c r="B892" s="74" t="s">
        <v>3356</v>
      </c>
      <c r="C892" s="68" t="s">
        <v>3357</v>
      </c>
    </row>
    <row r="893" spans="1:3" ht="51" hidden="1" outlineLevel="2">
      <c r="A893" s="66">
        <f t="shared" si="22"/>
        <v>6</v>
      </c>
      <c r="B893" s="74" t="s">
        <v>3358</v>
      </c>
      <c r="C893" s="68" t="s">
        <v>3359</v>
      </c>
    </row>
    <row r="894" spans="1:3" ht="25.5" hidden="1" outlineLevel="2">
      <c r="A894" s="66">
        <f t="shared" si="22"/>
        <v>7</v>
      </c>
      <c r="B894" s="67" t="s">
        <v>3360</v>
      </c>
      <c r="C894" s="68" t="s">
        <v>3361</v>
      </c>
    </row>
    <row r="895" spans="1:3" ht="51" hidden="1" outlineLevel="2">
      <c r="A895" s="66">
        <f t="shared" si="22"/>
        <v>8</v>
      </c>
      <c r="B895" s="67" t="s">
        <v>4295</v>
      </c>
      <c r="C895" s="68" t="s">
        <v>3362</v>
      </c>
    </row>
    <row r="896" spans="1:3" ht="25.5" hidden="1" outlineLevel="2">
      <c r="A896" s="66">
        <f t="shared" si="22"/>
        <v>9</v>
      </c>
      <c r="B896" s="74" t="s">
        <v>3363</v>
      </c>
      <c r="C896" s="68" t="s">
        <v>3364</v>
      </c>
    </row>
    <row r="897" spans="1:3" ht="25.5" hidden="1" outlineLevel="2">
      <c r="A897" s="66">
        <f t="shared" si="22"/>
        <v>10</v>
      </c>
      <c r="B897" s="74" t="s">
        <v>3365</v>
      </c>
      <c r="C897" s="68" t="s">
        <v>3366</v>
      </c>
    </row>
    <row r="898" spans="1:3" ht="12.75" hidden="1" outlineLevel="2">
      <c r="A898" s="66">
        <f t="shared" si="22"/>
        <v>11</v>
      </c>
      <c r="B898" s="71" t="s">
        <v>3367</v>
      </c>
      <c r="C898" s="68" t="s">
        <v>3368</v>
      </c>
    </row>
    <row r="899" spans="1:3" ht="12.75" hidden="1" outlineLevel="2">
      <c r="A899" s="66">
        <f t="shared" si="22"/>
        <v>12</v>
      </c>
      <c r="B899" s="71" t="s">
        <v>3367</v>
      </c>
      <c r="C899" s="75" t="s">
        <v>3369</v>
      </c>
    </row>
    <row r="900" spans="1:3" ht="12.75" hidden="1" outlineLevel="2">
      <c r="A900" s="66">
        <f t="shared" si="22"/>
        <v>13</v>
      </c>
      <c r="B900" s="71" t="s">
        <v>3370</v>
      </c>
      <c r="C900" s="67" t="s">
        <v>3371</v>
      </c>
    </row>
    <row r="901" spans="1:3" ht="25.5" hidden="1" outlineLevel="2">
      <c r="A901" s="66">
        <f t="shared" si="22"/>
        <v>14</v>
      </c>
      <c r="B901" s="67" t="s">
        <v>4014</v>
      </c>
      <c r="C901" s="68" t="s">
        <v>1256</v>
      </c>
    </row>
    <row r="902" spans="1:3" ht="12.75" hidden="1" outlineLevel="2">
      <c r="A902" s="24"/>
      <c r="B902" s="23"/>
      <c r="C902" s="26"/>
    </row>
    <row r="903" spans="1:3" s="11" customFormat="1" ht="30" customHeight="1" hidden="1" outlineLevel="1">
      <c r="A903" s="118" t="s">
        <v>4241</v>
      </c>
      <c r="B903" s="118"/>
      <c r="C903" s="118"/>
    </row>
    <row r="904" spans="1:3" ht="25.5" hidden="1" outlineLevel="2">
      <c r="A904" s="15">
        <v>1</v>
      </c>
      <c r="B904" s="52"/>
      <c r="C904" s="49" t="s">
        <v>117</v>
      </c>
    </row>
    <row r="905" spans="1:3" ht="25.5" hidden="1" outlineLevel="2">
      <c r="A905" s="15">
        <f>A904+1</f>
        <v>2</v>
      </c>
      <c r="B905" s="52"/>
      <c r="C905" s="50" t="s">
        <v>118</v>
      </c>
    </row>
    <row r="906" spans="1:3" ht="25.5" hidden="1" outlineLevel="2">
      <c r="A906" s="15">
        <f aca="true" t="shared" si="23" ref="A906:A932">A905+1</f>
        <v>3</v>
      </c>
      <c r="B906" s="52"/>
      <c r="C906" s="50" t="s">
        <v>119</v>
      </c>
    </row>
    <row r="907" spans="1:3" ht="25.5" hidden="1" outlineLevel="2">
      <c r="A907" s="15">
        <f t="shared" si="23"/>
        <v>4</v>
      </c>
      <c r="B907" s="52"/>
      <c r="C907" s="50" t="s">
        <v>120</v>
      </c>
    </row>
    <row r="908" spans="1:3" ht="38.25" hidden="1" outlineLevel="2">
      <c r="A908" s="15">
        <f t="shared" si="23"/>
        <v>5</v>
      </c>
      <c r="B908" s="52"/>
      <c r="C908" s="49" t="s">
        <v>121</v>
      </c>
    </row>
    <row r="909" spans="1:3" ht="25.5" hidden="1" outlineLevel="2">
      <c r="A909" s="15">
        <f t="shared" si="23"/>
        <v>6</v>
      </c>
      <c r="B909" s="52"/>
      <c r="C909" s="49" t="s">
        <v>122</v>
      </c>
    </row>
    <row r="910" spans="1:3" ht="25.5" hidden="1" outlineLevel="2">
      <c r="A910" s="15">
        <f t="shared" si="23"/>
        <v>7</v>
      </c>
      <c r="B910" s="52"/>
      <c r="C910" s="49" t="s">
        <v>3372</v>
      </c>
    </row>
    <row r="911" spans="1:3" ht="25.5" hidden="1" outlineLevel="2">
      <c r="A911" s="15">
        <f t="shared" si="23"/>
        <v>8</v>
      </c>
      <c r="B911" s="52"/>
      <c r="C911" s="49" t="s">
        <v>123</v>
      </c>
    </row>
    <row r="912" spans="1:3" ht="25.5" hidden="1" outlineLevel="2">
      <c r="A912" s="15">
        <f t="shared" si="23"/>
        <v>9</v>
      </c>
      <c r="B912" s="52"/>
      <c r="C912" s="49" t="s">
        <v>124</v>
      </c>
    </row>
    <row r="913" spans="1:3" ht="25.5" hidden="1" outlineLevel="2">
      <c r="A913" s="15">
        <f t="shared" si="23"/>
        <v>10</v>
      </c>
      <c r="B913" s="52"/>
      <c r="C913" s="49" t="s">
        <v>125</v>
      </c>
    </row>
    <row r="914" spans="1:3" ht="25.5" hidden="1" outlineLevel="2">
      <c r="A914" s="15">
        <f t="shared" si="23"/>
        <v>11</v>
      </c>
      <c r="B914" s="52"/>
      <c r="C914" s="49" t="s">
        <v>126</v>
      </c>
    </row>
    <row r="915" spans="1:3" ht="51" hidden="1" outlineLevel="2">
      <c r="A915" s="15">
        <f t="shared" si="23"/>
        <v>12</v>
      </c>
      <c r="B915" s="52"/>
      <c r="C915" s="49" t="s">
        <v>127</v>
      </c>
    </row>
    <row r="916" spans="1:3" ht="51" hidden="1" outlineLevel="2">
      <c r="A916" s="15">
        <f t="shared" si="23"/>
        <v>13</v>
      </c>
      <c r="B916" s="52"/>
      <c r="C916" s="49" t="s">
        <v>128</v>
      </c>
    </row>
    <row r="917" spans="1:3" ht="38.25" hidden="1" outlineLevel="2">
      <c r="A917" s="15">
        <f t="shared" si="23"/>
        <v>14</v>
      </c>
      <c r="B917" s="52"/>
      <c r="C917" s="49" t="s">
        <v>129</v>
      </c>
    </row>
    <row r="918" spans="1:3" ht="25.5" hidden="1" outlineLevel="2">
      <c r="A918" s="15">
        <f t="shared" si="23"/>
        <v>15</v>
      </c>
      <c r="B918" s="52"/>
      <c r="C918" s="49" t="s">
        <v>130</v>
      </c>
    </row>
    <row r="919" spans="1:3" ht="38.25" hidden="1" outlineLevel="2">
      <c r="A919" s="15">
        <f t="shared" si="23"/>
        <v>16</v>
      </c>
      <c r="B919" s="52"/>
      <c r="C919" s="49" t="s">
        <v>131</v>
      </c>
    </row>
    <row r="920" spans="1:3" ht="38.25" hidden="1" outlineLevel="2">
      <c r="A920" s="15">
        <f t="shared" si="23"/>
        <v>17</v>
      </c>
      <c r="B920" s="52"/>
      <c r="C920" s="49" t="s">
        <v>132</v>
      </c>
    </row>
    <row r="921" spans="1:3" ht="38.25" hidden="1" outlineLevel="2">
      <c r="A921" s="15">
        <f t="shared" si="23"/>
        <v>18</v>
      </c>
      <c r="B921" s="52"/>
      <c r="C921" s="49" t="s">
        <v>133</v>
      </c>
    </row>
    <row r="922" spans="1:3" ht="38.25" hidden="1" outlineLevel="2">
      <c r="A922" s="15">
        <f t="shared" si="23"/>
        <v>19</v>
      </c>
      <c r="B922" s="52"/>
      <c r="C922" s="50" t="s">
        <v>3373</v>
      </c>
    </row>
    <row r="923" spans="1:3" ht="25.5" hidden="1" outlineLevel="2">
      <c r="A923" s="15">
        <f t="shared" si="23"/>
        <v>20</v>
      </c>
      <c r="B923" s="52"/>
      <c r="C923" s="49" t="s">
        <v>134</v>
      </c>
    </row>
    <row r="924" spans="1:3" ht="38.25" hidden="1" outlineLevel="2">
      <c r="A924" s="15">
        <f t="shared" si="23"/>
        <v>21</v>
      </c>
      <c r="B924" s="52"/>
      <c r="C924" s="49" t="s">
        <v>135</v>
      </c>
    </row>
    <row r="925" spans="1:3" ht="25.5" hidden="1" outlineLevel="2">
      <c r="A925" s="15">
        <f t="shared" si="23"/>
        <v>22</v>
      </c>
      <c r="B925" s="52"/>
      <c r="C925" s="49" t="s">
        <v>136</v>
      </c>
    </row>
    <row r="926" spans="1:3" ht="25.5" hidden="1" outlineLevel="2">
      <c r="A926" s="15">
        <f t="shared" si="23"/>
        <v>23</v>
      </c>
      <c r="B926" s="52"/>
      <c r="C926" s="49" t="s">
        <v>137</v>
      </c>
    </row>
    <row r="927" spans="1:3" ht="25.5" hidden="1" outlineLevel="2">
      <c r="A927" s="15">
        <f t="shared" si="23"/>
        <v>24</v>
      </c>
      <c r="B927" s="52"/>
      <c r="C927" s="49" t="s">
        <v>138</v>
      </c>
    </row>
    <row r="928" spans="1:3" ht="25.5" hidden="1" outlineLevel="2">
      <c r="A928" s="15">
        <f t="shared" si="23"/>
        <v>25</v>
      </c>
      <c r="B928" s="52"/>
      <c r="C928" s="49" t="s">
        <v>139</v>
      </c>
    </row>
    <row r="929" spans="1:3" ht="12.75" hidden="1" outlineLevel="2">
      <c r="A929" s="15">
        <f t="shared" si="23"/>
        <v>26</v>
      </c>
      <c r="B929" s="52"/>
      <c r="C929" s="49" t="s">
        <v>140</v>
      </c>
    </row>
    <row r="930" spans="1:3" ht="38.25" hidden="1" outlineLevel="2">
      <c r="A930" s="15">
        <f t="shared" si="23"/>
        <v>27</v>
      </c>
      <c r="B930" s="52"/>
      <c r="C930" s="49" t="s">
        <v>141</v>
      </c>
    </row>
    <row r="931" spans="1:3" ht="25.5" hidden="1" outlineLevel="2">
      <c r="A931" s="15">
        <f t="shared" si="23"/>
        <v>28</v>
      </c>
      <c r="B931" s="52"/>
      <c r="C931" s="49" t="s">
        <v>1857</v>
      </c>
    </row>
    <row r="932" spans="1:3" ht="25.5" hidden="1" outlineLevel="2">
      <c r="A932" s="15">
        <f t="shared" si="23"/>
        <v>29</v>
      </c>
      <c r="B932" s="52"/>
      <c r="C932" s="49" t="s">
        <v>1856</v>
      </c>
    </row>
    <row r="933" spans="1:3" ht="12.75" hidden="1" outlineLevel="2">
      <c r="A933" s="47"/>
      <c r="B933" s="73"/>
      <c r="C933" s="51"/>
    </row>
    <row r="934" spans="1:3" ht="19.5" customHeight="1" collapsed="1">
      <c r="A934" s="111" t="s">
        <v>4242</v>
      </c>
      <c r="B934" s="111"/>
      <c r="C934" s="111"/>
    </row>
    <row r="935" spans="1:3" ht="30" customHeight="1" hidden="1" outlineLevel="1">
      <c r="A935" s="118" t="s">
        <v>4243</v>
      </c>
      <c r="B935" s="118"/>
      <c r="C935" s="118"/>
    </row>
    <row r="936" spans="1:3" ht="25.5" hidden="1" outlineLevel="2">
      <c r="A936" s="15">
        <v>1</v>
      </c>
      <c r="B936" s="52"/>
      <c r="C936" s="50" t="s">
        <v>3374</v>
      </c>
    </row>
    <row r="937" spans="1:3" ht="25.5" hidden="1" outlineLevel="2">
      <c r="A937" s="15">
        <f>A936+1</f>
        <v>2</v>
      </c>
      <c r="B937" s="49" t="s">
        <v>3375</v>
      </c>
      <c r="C937" s="50" t="s">
        <v>3376</v>
      </c>
    </row>
    <row r="938" spans="1:3" ht="38.25" hidden="1" outlineLevel="2">
      <c r="A938" s="15">
        <f aca="true" t="shared" si="24" ref="A938:A964">A937+1</f>
        <v>3</v>
      </c>
      <c r="B938" s="52"/>
      <c r="C938" s="50" t="s">
        <v>3377</v>
      </c>
    </row>
    <row r="939" spans="1:3" ht="25.5" hidden="1" outlineLevel="2">
      <c r="A939" s="15">
        <f t="shared" si="24"/>
        <v>4</v>
      </c>
      <c r="B939" s="52"/>
      <c r="C939" s="50" t="s">
        <v>3378</v>
      </c>
    </row>
    <row r="940" spans="1:3" ht="51" hidden="1" outlineLevel="2">
      <c r="A940" s="15">
        <f t="shared" si="24"/>
        <v>5</v>
      </c>
      <c r="B940" s="52"/>
      <c r="C940" s="50" t="s">
        <v>3379</v>
      </c>
    </row>
    <row r="941" spans="1:3" ht="38.25" hidden="1" outlineLevel="2">
      <c r="A941" s="15">
        <f t="shared" si="24"/>
        <v>6</v>
      </c>
      <c r="B941" s="52"/>
      <c r="C941" s="50" t="s">
        <v>3380</v>
      </c>
    </row>
    <row r="942" spans="1:3" ht="25.5" hidden="1" outlineLevel="2">
      <c r="A942" s="15">
        <f t="shared" si="24"/>
        <v>7</v>
      </c>
      <c r="B942" s="52"/>
      <c r="C942" s="50" t="s">
        <v>3381</v>
      </c>
    </row>
    <row r="943" spans="1:3" ht="25.5" hidden="1" outlineLevel="2">
      <c r="A943" s="15">
        <f t="shared" si="24"/>
        <v>8</v>
      </c>
      <c r="B943" s="52"/>
      <c r="C943" s="50" t="s">
        <v>3382</v>
      </c>
    </row>
    <row r="944" spans="1:3" ht="25.5" hidden="1" outlineLevel="2">
      <c r="A944" s="15">
        <f t="shared" si="24"/>
        <v>9</v>
      </c>
      <c r="B944" s="52"/>
      <c r="C944" s="50" t="s">
        <v>3383</v>
      </c>
    </row>
    <row r="945" spans="1:3" ht="25.5" hidden="1" outlineLevel="2">
      <c r="A945" s="15">
        <f t="shared" si="24"/>
        <v>10</v>
      </c>
      <c r="B945" s="52"/>
      <c r="C945" s="50" t="s">
        <v>3384</v>
      </c>
    </row>
    <row r="946" spans="1:3" ht="25.5" hidden="1" outlineLevel="2">
      <c r="A946" s="15">
        <f t="shared" si="24"/>
        <v>11</v>
      </c>
      <c r="B946" s="52"/>
      <c r="C946" s="50" t="s">
        <v>3385</v>
      </c>
    </row>
    <row r="947" spans="1:3" ht="25.5" hidden="1" outlineLevel="2">
      <c r="A947" s="15">
        <f t="shared" si="24"/>
        <v>12</v>
      </c>
      <c r="B947" s="52"/>
      <c r="C947" s="50" t="s">
        <v>3386</v>
      </c>
    </row>
    <row r="948" spans="1:3" ht="25.5" hidden="1" outlineLevel="2">
      <c r="A948" s="15">
        <f t="shared" si="24"/>
        <v>13</v>
      </c>
      <c r="B948" s="52"/>
      <c r="C948" s="50" t="s">
        <v>3387</v>
      </c>
    </row>
    <row r="949" spans="1:3" ht="38.25" hidden="1" outlineLevel="2">
      <c r="A949" s="15">
        <f t="shared" si="24"/>
        <v>14</v>
      </c>
      <c r="B949" s="52"/>
      <c r="C949" s="50" t="s">
        <v>3388</v>
      </c>
    </row>
    <row r="950" spans="1:3" ht="25.5" hidden="1" outlineLevel="2">
      <c r="A950" s="15">
        <f t="shared" si="24"/>
        <v>15</v>
      </c>
      <c r="B950" s="52"/>
      <c r="C950" s="50" t="s">
        <v>3389</v>
      </c>
    </row>
    <row r="951" spans="1:3" ht="38.25" hidden="1" outlineLevel="2">
      <c r="A951" s="15">
        <f t="shared" si="24"/>
        <v>16</v>
      </c>
      <c r="B951" s="52"/>
      <c r="C951" s="50" t="s">
        <v>3390</v>
      </c>
    </row>
    <row r="952" spans="1:3" ht="38.25" hidden="1" outlineLevel="2">
      <c r="A952" s="15">
        <f t="shared" si="24"/>
        <v>17</v>
      </c>
      <c r="B952" s="52"/>
      <c r="C952" s="50" t="s">
        <v>3391</v>
      </c>
    </row>
    <row r="953" spans="1:3" ht="25.5" hidden="1" outlineLevel="2">
      <c r="A953" s="15">
        <f t="shared" si="24"/>
        <v>18</v>
      </c>
      <c r="B953" s="52"/>
      <c r="C953" s="50" t="s">
        <v>3392</v>
      </c>
    </row>
    <row r="954" spans="1:3" ht="25.5" hidden="1" outlineLevel="2">
      <c r="A954" s="15">
        <f t="shared" si="24"/>
        <v>19</v>
      </c>
      <c r="B954" s="52"/>
      <c r="C954" s="50" t="s">
        <v>3393</v>
      </c>
    </row>
    <row r="955" spans="1:3" ht="25.5" hidden="1" outlineLevel="2">
      <c r="A955" s="15">
        <f t="shared" si="24"/>
        <v>20</v>
      </c>
      <c r="B955" s="43" t="s">
        <v>3394</v>
      </c>
      <c r="C955" s="50" t="s">
        <v>3395</v>
      </c>
    </row>
    <row r="956" spans="1:3" ht="51" hidden="1" outlineLevel="2">
      <c r="A956" s="15">
        <f t="shared" si="24"/>
        <v>21</v>
      </c>
      <c r="B956" s="43" t="s">
        <v>3396</v>
      </c>
      <c r="C956" s="50" t="s">
        <v>3397</v>
      </c>
    </row>
    <row r="957" spans="1:3" ht="25.5" hidden="1" outlineLevel="2">
      <c r="A957" s="15">
        <f t="shared" si="24"/>
        <v>22</v>
      </c>
      <c r="B957" s="52"/>
      <c r="C957" s="50" t="s">
        <v>3398</v>
      </c>
    </row>
    <row r="958" spans="1:3" ht="25.5" hidden="1" outlineLevel="2">
      <c r="A958" s="15">
        <f t="shared" si="24"/>
        <v>23</v>
      </c>
      <c r="B958" s="52"/>
      <c r="C958" s="50" t="s">
        <v>3399</v>
      </c>
    </row>
    <row r="959" spans="1:3" ht="63.75" hidden="1" outlineLevel="2">
      <c r="A959" s="15">
        <f t="shared" si="24"/>
        <v>24</v>
      </c>
      <c r="B959" s="52"/>
      <c r="C959" s="50" t="s">
        <v>2558</v>
      </c>
    </row>
    <row r="960" spans="1:3" ht="25.5" hidden="1" outlineLevel="2">
      <c r="A960" s="15">
        <f t="shared" si="24"/>
        <v>25</v>
      </c>
      <c r="B960" s="52"/>
      <c r="C960" s="50" t="s">
        <v>2559</v>
      </c>
    </row>
    <row r="961" spans="1:3" ht="25.5" hidden="1" outlineLevel="2">
      <c r="A961" s="15">
        <f t="shared" si="24"/>
        <v>26</v>
      </c>
      <c r="B961" s="52"/>
      <c r="C961" s="50" t="s">
        <v>2560</v>
      </c>
    </row>
    <row r="962" spans="1:3" ht="38.25" hidden="1" outlineLevel="2">
      <c r="A962" s="15">
        <f t="shared" si="24"/>
        <v>27</v>
      </c>
      <c r="B962" s="52"/>
      <c r="C962" s="50" t="s">
        <v>2561</v>
      </c>
    </row>
    <row r="963" spans="1:3" ht="12.75" hidden="1" outlineLevel="2">
      <c r="A963" s="15">
        <f t="shared" si="24"/>
        <v>28</v>
      </c>
      <c r="B963" s="52"/>
      <c r="C963" s="50" t="s">
        <v>2562</v>
      </c>
    </row>
    <row r="964" spans="1:3" ht="38.25" hidden="1" outlineLevel="2">
      <c r="A964" s="15">
        <f t="shared" si="24"/>
        <v>29</v>
      </c>
      <c r="B964" s="52"/>
      <c r="C964" s="50" t="s">
        <v>2563</v>
      </c>
    </row>
    <row r="965" spans="1:3" ht="12.75" hidden="1" outlineLevel="2">
      <c r="A965" s="47"/>
      <c r="B965" s="73"/>
      <c r="C965" s="76"/>
    </row>
    <row r="966" spans="1:3" s="11" customFormat="1" ht="30" customHeight="1" hidden="1" outlineLevel="1">
      <c r="A966" s="118" t="s">
        <v>4244</v>
      </c>
      <c r="B966" s="118"/>
      <c r="C966" s="118"/>
    </row>
    <row r="967" spans="1:3" ht="25.5" hidden="1" outlineLevel="2">
      <c r="A967" s="66">
        <v>1</v>
      </c>
      <c r="B967" s="72"/>
      <c r="C967" s="68" t="s">
        <v>2564</v>
      </c>
    </row>
    <row r="968" spans="1:3" ht="25.5" hidden="1" outlineLevel="2">
      <c r="A968" s="66">
        <f>A967+1</f>
        <v>2</v>
      </c>
      <c r="B968" s="72"/>
      <c r="C968" s="68" t="s">
        <v>3376</v>
      </c>
    </row>
    <row r="969" spans="1:3" ht="12.75" hidden="1" outlineLevel="2">
      <c r="A969" s="66">
        <f aca="true" t="shared" si="25" ref="A969:A1023">A968+1</f>
        <v>3</v>
      </c>
      <c r="B969" s="72"/>
      <c r="C969" s="68" t="s">
        <v>2565</v>
      </c>
    </row>
    <row r="970" spans="1:3" ht="12.75" hidden="1" outlineLevel="2">
      <c r="A970" s="66">
        <f t="shared" si="25"/>
        <v>4</v>
      </c>
      <c r="B970" s="67" t="s">
        <v>2566</v>
      </c>
      <c r="C970" s="68" t="s">
        <v>2567</v>
      </c>
    </row>
    <row r="971" spans="1:3" ht="25.5" hidden="1" outlineLevel="2">
      <c r="A971" s="66">
        <f t="shared" si="25"/>
        <v>5</v>
      </c>
      <c r="B971" s="67" t="s">
        <v>2568</v>
      </c>
      <c r="C971" s="68" t="s">
        <v>2569</v>
      </c>
    </row>
    <row r="972" spans="1:3" ht="25.5" hidden="1" outlineLevel="2">
      <c r="A972" s="66">
        <f t="shared" si="25"/>
        <v>6</v>
      </c>
      <c r="B972" s="67" t="s">
        <v>2570</v>
      </c>
      <c r="C972" s="68" t="s">
        <v>2571</v>
      </c>
    </row>
    <row r="973" spans="1:3" ht="25.5" hidden="1" outlineLevel="2">
      <c r="A973" s="66">
        <f t="shared" si="25"/>
        <v>7</v>
      </c>
      <c r="B973" s="67" t="s">
        <v>2572</v>
      </c>
      <c r="C973" s="68" t="s">
        <v>2573</v>
      </c>
    </row>
    <row r="974" spans="1:3" ht="25.5" hidden="1" outlineLevel="2">
      <c r="A974" s="66">
        <f t="shared" si="25"/>
        <v>8</v>
      </c>
      <c r="B974" s="74" t="s">
        <v>2574</v>
      </c>
      <c r="C974" s="68" t="s">
        <v>2575</v>
      </c>
    </row>
    <row r="975" spans="1:3" ht="12.75" hidden="1" outlineLevel="2">
      <c r="A975" s="66">
        <f t="shared" si="25"/>
        <v>9</v>
      </c>
      <c r="B975" s="126" t="s">
        <v>2576</v>
      </c>
      <c r="C975" s="127" t="s">
        <v>2577</v>
      </c>
    </row>
    <row r="976" spans="1:3" ht="12.75" hidden="1" outlineLevel="2">
      <c r="A976" s="66">
        <f t="shared" si="25"/>
        <v>10</v>
      </c>
      <c r="B976" s="126"/>
      <c r="C976" s="127"/>
    </row>
    <row r="977" spans="1:3" ht="51" hidden="1" outlineLevel="2">
      <c r="A977" s="66">
        <f t="shared" si="25"/>
        <v>11</v>
      </c>
      <c r="B977" s="67" t="s">
        <v>2578</v>
      </c>
      <c r="C977" s="68" t="s">
        <v>2579</v>
      </c>
    </row>
    <row r="978" spans="1:3" ht="25.5" hidden="1" outlineLevel="2">
      <c r="A978" s="66">
        <f t="shared" si="25"/>
        <v>12</v>
      </c>
      <c r="B978" s="67" t="s">
        <v>2580</v>
      </c>
      <c r="C978" s="68" t="s">
        <v>2581</v>
      </c>
    </row>
    <row r="979" spans="1:3" ht="25.5" hidden="1" outlineLevel="2">
      <c r="A979" s="66">
        <f t="shared" si="25"/>
        <v>13</v>
      </c>
      <c r="B979" s="67" t="s">
        <v>2582</v>
      </c>
      <c r="C979" s="68" t="s">
        <v>2583</v>
      </c>
    </row>
    <row r="980" spans="1:3" ht="25.5" hidden="1" outlineLevel="2">
      <c r="A980" s="66">
        <f t="shared" si="25"/>
        <v>14</v>
      </c>
      <c r="B980" s="67" t="s">
        <v>2584</v>
      </c>
      <c r="C980" s="68" t="s">
        <v>2585</v>
      </c>
    </row>
    <row r="981" spans="1:3" ht="38.25" hidden="1" outlineLevel="2">
      <c r="A981" s="66">
        <f t="shared" si="25"/>
        <v>15</v>
      </c>
      <c r="B981" s="67" t="s">
        <v>2586</v>
      </c>
      <c r="C981" s="68" t="s">
        <v>3756</v>
      </c>
    </row>
    <row r="982" spans="1:3" ht="25.5" hidden="1" outlineLevel="2">
      <c r="A982" s="66">
        <f t="shared" si="25"/>
        <v>16</v>
      </c>
      <c r="B982" s="67" t="s">
        <v>3356</v>
      </c>
      <c r="C982" s="68" t="s">
        <v>2587</v>
      </c>
    </row>
    <row r="983" spans="1:3" ht="25.5" hidden="1" outlineLevel="2">
      <c r="A983" s="66">
        <f t="shared" si="25"/>
        <v>17</v>
      </c>
      <c r="B983" s="67" t="s">
        <v>2588</v>
      </c>
      <c r="C983" s="68" t="s">
        <v>2589</v>
      </c>
    </row>
    <row r="984" spans="1:3" ht="25.5" hidden="1" outlineLevel="2">
      <c r="A984" s="66">
        <f t="shared" si="25"/>
        <v>18</v>
      </c>
      <c r="B984" s="67" t="s">
        <v>2590</v>
      </c>
      <c r="C984" s="68" t="s">
        <v>2591</v>
      </c>
    </row>
    <row r="985" spans="1:3" ht="38.25" hidden="1" outlineLevel="2">
      <c r="A985" s="66">
        <f t="shared" si="25"/>
        <v>19</v>
      </c>
      <c r="B985" s="67" t="s">
        <v>2592</v>
      </c>
      <c r="C985" s="68" t="s">
        <v>2593</v>
      </c>
    </row>
    <row r="986" spans="1:3" ht="38.25" hidden="1" outlineLevel="2">
      <c r="A986" s="66">
        <f t="shared" si="25"/>
        <v>20</v>
      </c>
      <c r="B986" s="67" t="s">
        <v>2594</v>
      </c>
      <c r="C986" s="68" t="s">
        <v>2595</v>
      </c>
    </row>
    <row r="987" spans="1:3" ht="51" hidden="1" outlineLevel="2">
      <c r="A987" s="66">
        <f t="shared" si="25"/>
        <v>21</v>
      </c>
      <c r="B987" s="74" t="s">
        <v>3358</v>
      </c>
      <c r="C987" s="68" t="s">
        <v>3359</v>
      </c>
    </row>
    <row r="988" spans="1:3" ht="51" hidden="1" outlineLevel="2">
      <c r="A988" s="66">
        <f t="shared" si="25"/>
        <v>22</v>
      </c>
      <c r="B988" s="67" t="s">
        <v>2596</v>
      </c>
      <c r="C988" s="68" t="s">
        <v>2597</v>
      </c>
    </row>
    <row r="989" spans="1:3" ht="25.5" hidden="1" outlineLevel="2">
      <c r="A989" s="66">
        <f t="shared" si="25"/>
        <v>23</v>
      </c>
      <c r="B989" s="67" t="s">
        <v>2598</v>
      </c>
      <c r="C989" s="68" t="s">
        <v>2599</v>
      </c>
    </row>
    <row r="990" spans="1:3" ht="12.75" hidden="1" outlineLevel="2">
      <c r="A990" s="66">
        <f t="shared" si="25"/>
        <v>24</v>
      </c>
      <c r="B990" s="67" t="s">
        <v>2600</v>
      </c>
      <c r="C990" s="68" t="s">
        <v>2601</v>
      </c>
    </row>
    <row r="991" spans="1:3" ht="25.5" hidden="1" outlineLevel="2">
      <c r="A991" s="66">
        <f t="shared" si="25"/>
        <v>25</v>
      </c>
      <c r="B991" s="74" t="s">
        <v>2602</v>
      </c>
      <c r="C991" s="68" t="s">
        <v>2603</v>
      </c>
    </row>
    <row r="992" spans="1:3" ht="25.5" hidden="1" outlineLevel="2">
      <c r="A992" s="66">
        <f t="shared" si="25"/>
        <v>26</v>
      </c>
      <c r="B992" s="74" t="s">
        <v>2604</v>
      </c>
      <c r="C992" s="68" t="s">
        <v>2605</v>
      </c>
    </row>
    <row r="993" spans="1:3" ht="25.5" hidden="1" outlineLevel="2">
      <c r="A993" s="66">
        <f t="shared" si="25"/>
        <v>27</v>
      </c>
      <c r="B993" s="67" t="s">
        <v>2606</v>
      </c>
      <c r="C993" s="68" t="s">
        <v>2607</v>
      </c>
    </row>
    <row r="994" spans="1:3" ht="38.25" hidden="1" outlineLevel="2">
      <c r="A994" s="66">
        <f t="shared" si="25"/>
        <v>28</v>
      </c>
      <c r="B994" s="67" t="s">
        <v>2608</v>
      </c>
      <c r="C994" s="68" t="s">
        <v>2609</v>
      </c>
    </row>
    <row r="995" spans="1:3" ht="25.5" hidden="1" outlineLevel="2">
      <c r="A995" s="66">
        <f t="shared" si="25"/>
        <v>29</v>
      </c>
      <c r="B995" s="67" t="s">
        <v>2610</v>
      </c>
      <c r="C995" s="68" t="s">
        <v>2611</v>
      </c>
    </row>
    <row r="996" spans="1:3" ht="25.5" hidden="1" outlineLevel="2">
      <c r="A996" s="66">
        <f t="shared" si="25"/>
        <v>30</v>
      </c>
      <c r="B996" s="67" t="s">
        <v>3487</v>
      </c>
      <c r="C996" s="68" t="s">
        <v>3488</v>
      </c>
    </row>
    <row r="997" spans="1:3" ht="25.5" hidden="1" outlineLevel="2">
      <c r="A997" s="66">
        <f t="shared" si="25"/>
        <v>31</v>
      </c>
      <c r="B997" s="67" t="s">
        <v>3489</v>
      </c>
      <c r="C997" s="68" t="s">
        <v>3490</v>
      </c>
    </row>
    <row r="998" spans="1:3" ht="25.5" hidden="1" outlineLevel="2">
      <c r="A998" s="66">
        <f t="shared" si="25"/>
        <v>32</v>
      </c>
      <c r="B998" s="67" t="s">
        <v>3491</v>
      </c>
      <c r="C998" s="68" t="s">
        <v>3492</v>
      </c>
    </row>
    <row r="999" spans="1:3" ht="25.5" hidden="1" outlineLevel="2">
      <c r="A999" s="66">
        <f t="shared" si="25"/>
        <v>33</v>
      </c>
      <c r="B999" s="67" t="s">
        <v>3493</v>
      </c>
      <c r="C999" s="68" t="s">
        <v>3494</v>
      </c>
    </row>
    <row r="1000" spans="1:3" ht="25.5" hidden="1" outlineLevel="2">
      <c r="A1000" s="66">
        <f t="shared" si="25"/>
        <v>34</v>
      </c>
      <c r="B1000" s="67" t="s">
        <v>3495</v>
      </c>
      <c r="C1000" s="68" t="s">
        <v>3496</v>
      </c>
    </row>
    <row r="1001" spans="1:3" ht="25.5" hidden="1" outlineLevel="2">
      <c r="A1001" s="66">
        <f t="shared" si="25"/>
        <v>35</v>
      </c>
      <c r="B1001" s="67" t="s">
        <v>3363</v>
      </c>
      <c r="C1001" s="68" t="s">
        <v>3497</v>
      </c>
    </row>
    <row r="1002" spans="1:3" ht="38.25" hidden="1" outlineLevel="2">
      <c r="A1002" s="66">
        <f t="shared" si="25"/>
        <v>36</v>
      </c>
      <c r="B1002" s="74" t="s">
        <v>3498</v>
      </c>
      <c r="C1002" s="68" t="s">
        <v>3499</v>
      </c>
    </row>
    <row r="1003" spans="1:3" ht="51" hidden="1" outlineLevel="2">
      <c r="A1003" s="66">
        <f t="shared" si="25"/>
        <v>37</v>
      </c>
      <c r="B1003" s="74" t="s">
        <v>3500</v>
      </c>
      <c r="C1003" s="68" t="s">
        <v>3501</v>
      </c>
    </row>
    <row r="1004" spans="1:3" ht="25.5" hidden="1" outlineLevel="2">
      <c r="A1004" s="66">
        <f t="shared" si="25"/>
        <v>38</v>
      </c>
      <c r="B1004" s="71" t="s">
        <v>3502</v>
      </c>
      <c r="C1004" s="68" t="s">
        <v>3503</v>
      </c>
    </row>
    <row r="1005" spans="1:3" ht="38.25" hidden="1" outlineLevel="2">
      <c r="A1005" s="66">
        <f t="shared" si="25"/>
        <v>39</v>
      </c>
      <c r="B1005" s="74" t="s">
        <v>3504</v>
      </c>
      <c r="C1005" s="68" t="s">
        <v>3505</v>
      </c>
    </row>
    <row r="1006" spans="1:3" ht="38.25" hidden="1" outlineLevel="2">
      <c r="A1006" s="66">
        <f t="shared" si="25"/>
        <v>40</v>
      </c>
      <c r="B1006" s="67" t="s">
        <v>3506</v>
      </c>
      <c r="C1006" s="68" t="s">
        <v>3507</v>
      </c>
    </row>
    <row r="1007" spans="1:3" ht="51" hidden="1" outlineLevel="2">
      <c r="A1007" s="66">
        <f t="shared" si="25"/>
        <v>41</v>
      </c>
      <c r="B1007" s="74" t="s">
        <v>3508</v>
      </c>
      <c r="C1007" s="68" t="s">
        <v>142</v>
      </c>
    </row>
    <row r="1008" spans="1:3" ht="25.5" hidden="1" outlineLevel="2">
      <c r="A1008" s="66">
        <f t="shared" si="25"/>
        <v>42</v>
      </c>
      <c r="B1008" s="71" t="s">
        <v>3509</v>
      </c>
      <c r="C1008" s="68" t="s">
        <v>3510</v>
      </c>
    </row>
    <row r="1009" spans="1:3" ht="38.25" hidden="1" outlineLevel="2">
      <c r="A1009" s="66">
        <f t="shared" si="25"/>
        <v>43</v>
      </c>
      <c r="B1009" s="71" t="s">
        <v>3511</v>
      </c>
      <c r="C1009" s="68" t="s">
        <v>3512</v>
      </c>
    </row>
    <row r="1010" spans="1:3" ht="38.25" hidden="1" outlineLevel="2">
      <c r="A1010" s="66">
        <f t="shared" si="25"/>
        <v>44</v>
      </c>
      <c r="B1010" s="71" t="s">
        <v>3513</v>
      </c>
      <c r="C1010" s="68" t="s">
        <v>4434</v>
      </c>
    </row>
    <row r="1011" spans="1:3" ht="38.25" hidden="1" outlineLevel="2">
      <c r="A1011" s="66">
        <f t="shared" si="25"/>
        <v>45</v>
      </c>
      <c r="B1011" s="71" t="s">
        <v>4435</v>
      </c>
      <c r="C1011" s="68" t="s">
        <v>4436</v>
      </c>
    </row>
    <row r="1012" spans="1:3" ht="51" hidden="1" outlineLevel="2">
      <c r="A1012" s="66">
        <f t="shared" si="25"/>
        <v>46</v>
      </c>
      <c r="B1012" s="71" t="s">
        <v>4437</v>
      </c>
      <c r="C1012" s="68" t="s">
        <v>4438</v>
      </c>
    </row>
    <row r="1013" spans="1:3" ht="25.5" hidden="1" outlineLevel="2">
      <c r="A1013" s="66">
        <f t="shared" si="25"/>
        <v>47</v>
      </c>
      <c r="B1013" s="77" t="s">
        <v>4439</v>
      </c>
      <c r="C1013" s="70" t="s">
        <v>4440</v>
      </c>
    </row>
    <row r="1014" spans="1:3" ht="12.75" hidden="1" outlineLevel="2">
      <c r="A1014" s="66">
        <f t="shared" si="25"/>
        <v>48</v>
      </c>
      <c r="B1014" s="77" t="s">
        <v>4441</v>
      </c>
      <c r="C1014" s="70" t="s">
        <v>4442</v>
      </c>
    </row>
    <row r="1015" spans="1:3" ht="51" hidden="1" outlineLevel="2">
      <c r="A1015" s="66">
        <f t="shared" si="25"/>
        <v>49</v>
      </c>
      <c r="B1015" s="71" t="s">
        <v>4443</v>
      </c>
      <c r="C1015" s="68" t="s">
        <v>143</v>
      </c>
    </row>
    <row r="1016" spans="1:3" ht="63.75" hidden="1" outlineLevel="2">
      <c r="A1016" s="66">
        <f t="shared" si="25"/>
        <v>50</v>
      </c>
      <c r="B1016" s="71" t="s">
        <v>4444</v>
      </c>
      <c r="C1016" s="68" t="s">
        <v>4445</v>
      </c>
    </row>
    <row r="1017" spans="1:3" ht="25.5" hidden="1" outlineLevel="2">
      <c r="A1017" s="66">
        <f t="shared" si="25"/>
        <v>51</v>
      </c>
      <c r="B1017" s="71" t="s">
        <v>4446</v>
      </c>
      <c r="C1017" s="68" t="s">
        <v>4447</v>
      </c>
    </row>
    <row r="1018" spans="1:3" ht="12.75" hidden="1" outlineLevel="2">
      <c r="A1018" s="66">
        <f t="shared" si="25"/>
        <v>52</v>
      </c>
      <c r="B1018" s="71" t="s">
        <v>4448</v>
      </c>
      <c r="C1018" s="68" t="s">
        <v>4449</v>
      </c>
    </row>
    <row r="1019" spans="1:3" ht="25.5" hidden="1" outlineLevel="2">
      <c r="A1019" s="66">
        <f t="shared" si="25"/>
        <v>53</v>
      </c>
      <c r="B1019" s="71" t="s">
        <v>4450</v>
      </c>
      <c r="C1019" s="68" t="s">
        <v>4451</v>
      </c>
    </row>
    <row r="1020" spans="1:3" ht="25.5" hidden="1" outlineLevel="2">
      <c r="A1020" s="66">
        <f t="shared" si="25"/>
        <v>54</v>
      </c>
      <c r="B1020" s="71" t="s">
        <v>4452</v>
      </c>
      <c r="C1020" s="68" t="s">
        <v>4453</v>
      </c>
    </row>
    <row r="1021" spans="1:3" ht="25.5" hidden="1" outlineLevel="2">
      <c r="A1021" s="66">
        <f t="shared" si="25"/>
        <v>55</v>
      </c>
      <c r="B1021" s="74" t="s">
        <v>4454</v>
      </c>
      <c r="C1021" s="68" t="s">
        <v>4455</v>
      </c>
    </row>
    <row r="1022" spans="1:3" ht="25.5" hidden="1" outlineLevel="2">
      <c r="A1022" s="66">
        <f t="shared" si="25"/>
        <v>56</v>
      </c>
      <c r="B1022" s="74" t="s">
        <v>4456</v>
      </c>
      <c r="C1022" s="68" t="s">
        <v>4457</v>
      </c>
    </row>
    <row r="1023" spans="1:3" ht="38.25" hidden="1" outlineLevel="2">
      <c r="A1023" s="66">
        <f t="shared" si="25"/>
        <v>57</v>
      </c>
      <c r="B1023" s="74" t="s">
        <v>4458</v>
      </c>
      <c r="C1023" s="68" t="s">
        <v>4459</v>
      </c>
    </row>
    <row r="1024" spans="1:3" ht="12.75" hidden="1" outlineLevel="2">
      <c r="A1024" s="78"/>
      <c r="B1024" s="79"/>
      <c r="C1024" s="80"/>
    </row>
    <row r="1025" spans="1:3" ht="39.75" customHeight="1" collapsed="1">
      <c r="A1025" s="111" t="s">
        <v>4245</v>
      </c>
      <c r="B1025" s="111"/>
      <c r="C1025" s="111"/>
    </row>
    <row r="1026" spans="1:3" ht="38.25" hidden="1" outlineLevel="1">
      <c r="A1026" s="15">
        <v>1</v>
      </c>
      <c r="B1026" s="52"/>
      <c r="C1026" s="50" t="s">
        <v>4460</v>
      </c>
    </row>
    <row r="1027" spans="1:3" ht="25.5" hidden="1" outlineLevel="1">
      <c r="A1027" s="15">
        <f>A1026+1</f>
        <v>2</v>
      </c>
      <c r="B1027" s="59" t="s">
        <v>4461</v>
      </c>
      <c r="C1027" s="50" t="s">
        <v>4462</v>
      </c>
    </row>
    <row r="1028" spans="1:3" ht="25.5" hidden="1" outlineLevel="1">
      <c r="A1028" s="15">
        <f aca="true" t="shared" si="26" ref="A1028:A1078">A1027+1</f>
        <v>3</v>
      </c>
      <c r="B1028" s="59" t="s">
        <v>4463</v>
      </c>
      <c r="C1028" s="50" t="s">
        <v>4464</v>
      </c>
    </row>
    <row r="1029" spans="1:3" ht="25.5" hidden="1" outlineLevel="1">
      <c r="A1029" s="15">
        <f t="shared" si="26"/>
        <v>4</v>
      </c>
      <c r="B1029" s="59" t="s">
        <v>4465</v>
      </c>
      <c r="C1029" s="50" t="s">
        <v>4466</v>
      </c>
    </row>
    <row r="1030" spans="1:3" ht="25.5" hidden="1" outlineLevel="1">
      <c r="A1030" s="15">
        <f t="shared" si="26"/>
        <v>5</v>
      </c>
      <c r="B1030" s="59" t="s">
        <v>3875</v>
      </c>
      <c r="C1030" s="50" t="s">
        <v>3876</v>
      </c>
    </row>
    <row r="1031" spans="1:3" ht="25.5" hidden="1" outlineLevel="1">
      <c r="A1031" s="15">
        <f t="shared" si="26"/>
        <v>6</v>
      </c>
      <c r="B1031" s="59" t="s">
        <v>3877</v>
      </c>
      <c r="C1031" s="50" t="s">
        <v>3878</v>
      </c>
    </row>
    <row r="1032" spans="1:3" ht="25.5" hidden="1" outlineLevel="1">
      <c r="A1032" s="15">
        <f t="shared" si="26"/>
        <v>7</v>
      </c>
      <c r="B1032" s="59" t="s">
        <v>3883</v>
      </c>
      <c r="C1032" s="50" t="s">
        <v>3884</v>
      </c>
    </row>
    <row r="1033" spans="1:3" ht="25.5" hidden="1" outlineLevel="1">
      <c r="A1033" s="15">
        <f t="shared" si="26"/>
        <v>8</v>
      </c>
      <c r="B1033" s="59" t="s">
        <v>3885</v>
      </c>
      <c r="C1033" s="50" t="s">
        <v>3886</v>
      </c>
    </row>
    <row r="1034" spans="1:3" ht="25.5" hidden="1" outlineLevel="1">
      <c r="A1034" s="15">
        <f t="shared" si="26"/>
        <v>9</v>
      </c>
      <c r="B1034" s="43" t="s">
        <v>3889</v>
      </c>
      <c r="C1034" s="50" t="s">
        <v>3890</v>
      </c>
    </row>
    <row r="1035" spans="1:3" ht="38.25" hidden="1" outlineLevel="1">
      <c r="A1035" s="15">
        <f t="shared" si="26"/>
        <v>10</v>
      </c>
      <c r="B1035" s="59" t="s">
        <v>4467</v>
      </c>
      <c r="C1035" s="50" t="s">
        <v>4468</v>
      </c>
    </row>
    <row r="1036" spans="1:3" ht="25.5" hidden="1" outlineLevel="1">
      <c r="A1036" s="15">
        <f t="shared" si="26"/>
        <v>11</v>
      </c>
      <c r="B1036" s="49" t="s">
        <v>4469</v>
      </c>
      <c r="C1036" s="50" t="s">
        <v>4470</v>
      </c>
    </row>
    <row r="1037" spans="1:3" ht="38.25" hidden="1" outlineLevel="1">
      <c r="A1037" s="15">
        <f t="shared" si="26"/>
        <v>12</v>
      </c>
      <c r="B1037" s="49" t="s">
        <v>4471</v>
      </c>
      <c r="C1037" s="50" t="s">
        <v>4472</v>
      </c>
    </row>
    <row r="1038" spans="1:3" ht="12.75" hidden="1" outlineLevel="1">
      <c r="A1038" s="15">
        <f t="shared" si="26"/>
        <v>13</v>
      </c>
      <c r="B1038" s="59" t="s">
        <v>4473</v>
      </c>
      <c r="C1038" s="50" t="s">
        <v>4474</v>
      </c>
    </row>
    <row r="1039" spans="1:3" ht="12.75" hidden="1" outlineLevel="1">
      <c r="A1039" s="15">
        <f t="shared" si="26"/>
        <v>14</v>
      </c>
      <c r="B1039" s="59" t="s">
        <v>4475</v>
      </c>
      <c r="C1039" s="50" t="s">
        <v>4476</v>
      </c>
    </row>
    <row r="1040" spans="1:3" ht="25.5" hidden="1" outlineLevel="1">
      <c r="A1040" s="15">
        <f t="shared" si="26"/>
        <v>15</v>
      </c>
      <c r="B1040" s="49" t="s">
        <v>4477</v>
      </c>
      <c r="C1040" s="50" t="s">
        <v>4478</v>
      </c>
    </row>
    <row r="1041" spans="1:3" ht="38.25" hidden="1" outlineLevel="1">
      <c r="A1041" s="15">
        <f t="shared" si="26"/>
        <v>16</v>
      </c>
      <c r="B1041" s="49" t="s">
        <v>4479</v>
      </c>
      <c r="C1041" s="50" t="s">
        <v>4480</v>
      </c>
    </row>
    <row r="1042" spans="1:3" ht="25.5" hidden="1" outlineLevel="1">
      <c r="A1042" s="15">
        <f t="shared" si="26"/>
        <v>17</v>
      </c>
      <c r="B1042" s="59" t="s">
        <v>4481</v>
      </c>
      <c r="C1042" s="50" t="s">
        <v>4482</v>
      </c>
    </row>
    <row r="1043" spans="1:3" ht="25.5" hidden="1" outlineLevel="1">
      <c r="A1043" s="15">
        <f t="shared" si="26"/>
        <v>18</v>
      </c>
      <c r="B1043" s="59" t="s">
        <v>4483</v>
      </c>
      <c r="C1043" s="50" t="s">
        <v>4484</v>
      </c>
    </row>
    <row r="1044" spans="1:3" ht="25.5" hidden="1" outlineLevel="1">
      <c r="A1044" s="15">
        <f t="shared" si="26"/>
        <v>19</v>
      </c>
      <c r="B1044" s="59" t="s">
        <v>4485</v>
      </c>
      <c r="C1044" s="50" t="s">
        <v>4486</v>
      </c>
    </row>
    <row r="1045" spans="1:3" ht="25.5" hidden="1" outlineLevel="1">
      <c r="A1045" s="15">
        <f t="shared" si="26"/>
        <v>20</v>
      </c>
      <c r="B1045" s="49" t="s">
        <v>4487</v>
      </c>
      <c r="C1045" s="50" t="s">
        <v>4488</v>
      </c>
    </row>
    <row r="1046" spans="1:3" ht="63.75" hidden="1" outlineLevel="1">
      <c r="A1046" s="15">
        <f t="shared" si="26"/>
        <v>21</v>
      </c>
      <c r="B1046" s="49" t="s">
        <v>4489</v>
      </c>
      <c r="C1046" s="50" t="s">
        <v>4490</v>
      </c>
    </row>
    <row r="1047" spans="1:3" ht="25.5" hidden="1" outlineLevel="1">
      <c r="A1047" s="15">
        <f t="shared" si="26"/>
        <v>22</v>
      </c>
      <c r="B1047" s="49" t="s">
        <v>4491</v>
      </c>
      <c r="C1047" s="50" t="s">
        <v>4492</v>
      </c>
    </row>
    <row r="1048" spans="1:3" ht="25.5" hidden="1" outlineLevel="1">
      <c r="A1048" s="15">
        <f t="shared" si="26"/>
        <v>23</v>
      </c>
      <c r="B1048" s="59" t="s">
        <v>4493</v>
      </c>
      <c r="C1048" s="50" t="s">
        <v>4494</v>
      </c>
    </row>
    <row r="1049" spans="1:3" ht="25.5" hidden="1" outlineLevel="1">
      <c r="A1049" s="15">
        <f t="shared" si="26"/>
        <v>24</v>
      </c>
      <c r="B1049" s="59" t="s">
        <v>4495</v>
      </c>
      <c r="C1049" s="50" t="s">
        <v>4496</v>
      </c>
    </row>
    <row r="1050" spans="1:3" ht="38.25" hidden="1" outlineLevel="1">
      <c r="A1050" s="15">
        <f t="shared" si="26"/>
        <v>25</v>
      </c>
      <c r="B1050" s="49" t="s">
        <v>4497</v>
      </c>
      <c r="C1050" s="50" t="s">
        <v>4498</v>
      </c>
    </row>
    <row r="1051" spans="1:3" ht="25.5" hidden="1" outlineLevel="1">
      <c r="A1051" s="15">
        <f t="shared" si="26"/>
        <v>26</v>
      </c>
      <c r="B1051" s="59" t="s">
        <v>4499</v>
      </c>
      <c r="C1051" s="50" t="s">
        <v>4500</v>
      </c>
    </row>
    <row r="1052" spans="1:3" ht="25.5" hidden="1" outlineLevel="1">
      <c r="A1052" s="15">
        <f t="shared" si="26"/>
        <v>27</v>
      </c>
      <c r="B1052" s="59" t="s">
        <v>4501</v>
      </c>
      <c r="C1052" s="50" t="s">
        <v>4502</v>
      </c>
    </row>
    <row r="1053" spans="1:3" ht="12.75" hidden="1" outlineLevel="1">
      <c r="A1053" s="15">
        <f t="shared" si="26"/>
        <v>28</v>
      </c>
      <c r="B1053" s="49" t="s">
        <v>4503</v>
      </c>
      <c r="C1053" s="50" t="s">
        <v>4504</v>
      </c>
    </row>
    <row r="1054" spans="1:3" ht="25.5" hidden="1" outlineLevel="1">
      <c r="A1054" s="15">
        <f t="shared" si="26"/>
        <v>29</v>
      </c>
      <c r="B1054" s="49" t="s">
        <v>4505</v>
      </c>
      <c r="C1054" s="50" t="s">
        <v>4506</v>
      </c>
    </row>
    <row r="1055" spans="1:3" ht="25.5" hidden="1" outlineLevel="1">
      <c r="A1055" s="15">
        <f t="shared" si="26"/>
        <v>30</v>
      </c>
      <c r="B1055" s="49" t="s">
        <v>4507</v>
      </c>
      <c r="C1055" s="50" t="s">
        <v>4508</v>
      </c>
    </row>
    <row r="1056" spans="1:3" ht="38.25" hidden="1" outlineLevel="1">
      <c r="A1056" s="15">
        <f t="shared" si="26"/>
        <v>31</v>
      </c>
      <c r="B1056" s="49" t="s">
        <v>4509</v>
      </c>
      <c r="C1056" s="50" t="s">
        <v>4510</v>
      </c>
    </row>
    <row r="1057" spans="1:3" ht="38.25" hidden="1" outlineLevel="1">
      <c r="A1057" s="15">
        <f t="shared" si="26"/>
        <v>32</v>
      </c>
      <c r="B1057" s="49" t="s">
        <v>4511</v>
      </c>
      <c r="C1057" s="50" t="s">
        <v>4512</v>
      </c>
    </row>
    <row r="1058" spans="1:3" ht="38.25" hidden="1" outlineLevel="1">
      <c r="A1058" s="15">
        <f t="shared" si="26"/>
        <v>33</v>
      </c>
      <c r="B1058" s="43" t="s">
        <v>144</v>
      </c>
      <c r="C1058" s="50" t="s">
        <v>4513</v>
      </c>
    </row>
    <row r="1059" spans="1:3" ht="38.25" hidden="1" outlineLevel="1">
      <c r="A1059" s="15">
        <f t="shared" si="26"/>
        <v>34</v>
      </c>
      <c r="B1059" s="49" t="s">
        <v>3918</v>
      </c>
      <c r="C1059" s="50" t="s">
        <v>4514</v>
      </c>
    </row>
    <row r="1060" spans="1:3" ht="25.5" hidden="1" outlineLevel="1">
      <c r="A1060" s="15">
        <f t="shared" si="26"/>
        <v>35</v>
      </c>
      <c r="B1060" s="49" t="s">
        <v>3920</v>
      </c>
      <c r="C1060" s="50" t="s">
        <v>4515</v>
      </c>
    </row>
    <row r="1061" spans="1:3" ht="38.25" hidden="1" outlineLevel="1">
      <c r="A1061" s="15">
        <f t="shared" si="26"/>
        <v>36</v>
      </c>
      <c r="B1061" s="43" t="s">
        <v>4516</v>
      </c>
      <c r="C1061" s="50" t="s">
        <v>4517</v>
      </c>
    </row>
    <row r="1062" spans="1:3" ht="51" hidden="1" outlineLevel="1">
      <c r="A1062" s="15">
        <f t="shared" si="26"/>
        <v>37</v>
      </c>
      <c r="B1062" s="43" t="s">
        <v>4518</v>
      </c>
      <c r="C1062" s="50" t="s">
        <v>3610</v>
      </c>
    </row>
    <row r="1063" spans="1:3" ht="25.5" hidden="1" outlineLevel="1">
      <c r="A1063" s="15">
        <f t="shared" si="26"/>
        <v>38</v>
      </c>
      <c r="B1063" s="43" t="s">
        <v>3611</v>
      </c>
      <c r="C1063" s="50" t="s">
        <v>3612</v>
      </c>
    </row>
    <row r="1064" spans="1:3" ht="38.25" hidden="1" outlineLevel="1">
      <c r="A1064" s="15">
        <f t="shared" si="26"/>
        <v>39</v>
      </c>
      <c r="B1064" s="43" t="s">
        <v>3613</v>
      </c>
      <c r="C1064" s="50" t="s">
        <v>3614</v>
      </c>
    </row>
    <row r="1065" spans="1:3" ht="38.25" hidden="1" outlineLevel="1">
      <c r="A1065" s="15">
        <f t="shared" si="26"/>
        <v>40</v>
      </c>
      <c r="B1065" s="59" t="s">
        <v>3615</v>
      </c>
      <c r="C1065" s="50" t="s">
        <v>3616</v>
      </c>
    </row>
    <row r="1066" spans="1:3" ht="38.25" hidden="1" outlineLevel="1">
      <c r="A1066" s="15">
        <f t="shared" si="26"/>
        <v>41</v>
      </c>
      <c r="B1066" s="59" t="s">
        <v>3617</v>
      </c>
      <c r="C1066" s="50" t="s">
        <v>3618</v>
      </c>
    </row>
    <row r="1067" spans="1:3" ht="38.25" hidden="1" outlineLevel="1">
      <c r="A1067" s="15">
        <f t="shared" si="26"/>
        <v>42</v>
      </c>
      <c r="B1067" s="59" t="s">
        <v>3619</v>
      </c>
      <c r="C1067" s="50" t="s">
        <v>3620</v>
      </c>
    </row>
    <row r="1068" spans="1:3" ht="38.25" hidden="1" outlineLevel="1">
      <c r="A1068" s="15">
        <f t="shared" si="26"/>
        <v>43</v>
      </c>
      <c r="B1068" s="59" t="s">
        <v>3621</v>
      </c>
      <c r="C1068" s="50" t="s">
        <v>3848</v>
      </c>
    </row>
    <row r="1069" spans="1:3" ht="38.25" hidden="1" outlineLevel="1">
      <c r="A1069" s="15">
        <f t="shared" si="26"/>
        <v>44</v>
      </c>
      <c r="B1069" s="43" t="s">
        <v>3849</v>
      </c>
      <c r="C1069" s="44" t="s">
        <v>3850</v>
      </c>
    </row>
    <row r="1070" spans="1:3" ht="25.5" hidden="1" outlineLevel="1">
      <c r="A1070" s="15">
        <f t="shared" si="26"/>
        <v>45</v>
      </c>
      <c r="B1070" s="43" t="s">
        <v>3851</v>
      </c>
      <c r="C1070" s="44" t="s">
        <v>4508</v>
      </c>
    </row>
    <row r="1071" spans="1:3" ht="25.5" hidden="1" outlineLevel="1">
      <c r="A1071" s="15">
        <f t="shared" si="26"/>
        <v>46</v>
      </c>
      <c r="B1071" s="43" t="s">
        <v>3852</v>
      </c>
      <c r="C1071" s="44" t="s">
        <v>3853</v>
      </c>
    </row>
    <row r="1072" spans="1:3" ht="38.25" hidden="1" outlineLevel="1">
      <c r="A1072" s="15">
        <f t="shared" si="26"/>
        <v>47</v>
      </c>
      <c r="B1072" s="43" t="s">
        <v>3854</v>
      </c>
      <c r="C1072" s="44" t="s">
        <v>3855</v>
      </c>
    </row>
    <row r="1073" spans="1:3" ht="38.25" hidden="1" outlineLevel="1">
      <c r="A1073" s="15">
        <f t="shared" si="26"/>
        <v>48</v>
      </c>
      <c r="B1073" s="43" t="s">
        <v>3856</v>
      </c>
      <c r="C1073" s="44" t="s">
        <v>3857</v>
      </c>
    </row>
    <row r="1074" spans="1:3" ht="25.5" hidden="1" outlineLevel="1">
      <c r="A1074" s="15">
        <f t="shared" si="26"/>
        <v>49</v>
      </c>
      <c r="B1074" s="49" t="s">
        <v>4014</v>
      </c>
      <c r="C1074" s="50" t="s">
        <v>1256</v>
      </c>
    </row>
    <row r="1075" spans="1:3" ht="51" hidden="1" outlineLevel="1">
      <c r="A1075" s="15">
        <f t="shared" si="26"/>
        <v>50</v>
      </c>
      <c r="B1075" s="52"/>
      <c r="C1075" s="43" t="s">
        <v>145</v>
      </c>
    </row>
    <row r="1076" spans="1:3" ht="25.5" hidden="1" outlineLevel="1">
      <c r="A1076" s="15">
        <f t="shared" si="26"/>
        <v>51</v>
      </c>
      <c r="B1076" s="52"/>
      <c r="C1076" s="43" t="s">
        <v>3858</v>
      </c>
    </row>
    <row r="1077" spans="1:3" ht="38.25" hidden="1" outlineLevel="1">
      <c r="A1077" s="15">
        <f t="shared" si="26"/>
        <v>52</v>
      </c>
      <c r="B1077" s="52"/>
      <c r="C1077" s="44" t="s">
        <v>3859</v>
      </c>
    </row>
    <row r="1078" spans="1:3" ht="25.5" hidden="1" outlineLevel="1">
      <c r="A1078" s="15">
        <f t="shared" si="26"/>
        <v>53</v>
      </c>
      <c r="B1078" s="52"/>
      <c r="C1078" s="44" t="s">
        <v>3860</v>
      </c>
    </row>
    <row r="1079" spans="1:3" ht="12.75" hidden="1" outlineLevel="1">
      <c r="A1079" s="47"/>
      <c r="B1079" s="73"/>
      <c r="C1079" s="48"/>
    </row>
    <row r="1080" spans="1:3" ht="19.5" customHeight="1" collapsed="1">
      <c r="A1080" s="111" t="s">
        <v>4246</v>
      </c>
      <c r="B1080" s="111"/>
      <c r="C1080" s="111"/>
    </row>
    <row r="1081" spans="1:3" ht="25.5" hidden="1" outlineLevel="1">
      <c r="A1081" s="66">
        <v>1</v>
      </c>
      <c r="B1081" s="72"/>
      <c r="C1081" s="67" t="s">
        <v>146</v>
      </c>
    </row>
    <row r="1082" spans="1:3" ht="25.5" hidden="1" outlineLevel="1">
      <c r="A1082" s="66">
        <f>A1081+1</f>
        <v>2</v>
      </c>
      <c r="B1082" s="72"/>
      <c r="C1082" s="68" t="s">
        <v>3861</v>
      </c>
    </row>
    <row r="1083" spans="1:3" ht="51" hidden="1" outlineLevel="1">
      <c r="A1083" s="66">
        <f aca="true" t="shared" si="27" ref="A1083:A1146">A1082+1</f>
        <v>3</v>
      </c>
      <c r="B1083" s="72"/>
      <c r="C1083" s="68" t="s">
        <v>3862</v>
      </c>
    </row>
    <row r="1084" spans="1:3" ht="51" hidden="1" outlineLevel="1">
      <c r="A1084" s="66">
        <f t="shared" si="27"/>
        <v>4</v>
      </c>
      <c r="B1084" s="72"/>
      <c r="C1084" s="68" t="s">
        <v>3863</v>
      </c>
    </row>
    <row r="1085" spans="1:3" ht="12.75" hidden="1" outlineLevel="1">
      <c r="A1085" s="66">
        <f t="shared" si="27"/>
        <v>5</v>
      </c>
      <c r="B1085" s="72"/>
      <c r="C1085" s="68" t="s">
        <v>3698</v>
      </c>
    </row>
    <row r="1086" spans="1:3" ht="25.5" hidden="1" outlineLevel="1">
      <c r="A1086" s="66">
        <f t="shared" si="27"/>
        <v>6</v>
      </c>
      <c r="B1086" s="72"/>
      <c r="C1086" s="68" t="s">
        <v>3699</v>
      </c>
    </row>
    <row r="1087" spans="1:3" ht="38.25" hidden="1" outlineLevel="1">
      <c r="A1087" s="66">
        <f t="shared" si="27"/>
        <v>7</v>
      </c>
      <c r="B1087" s="74" t="s">
        <v>3700</v>
      </c>
      <c r="C1087" s="68" t="s">
        <v>3701</v>
      </c>
    </row>
    <row r="1088" spans="1:3" ht="25.5" hidden="1" outlineLevel="1">
      <c r="A1088" s="66">
        <f t="shared" si="27"/>
        <v>8</v>
      </c>
      <c r="B1088" s="74" t="s">
        <v>3702</v>
      </c>
      <c r="C1088" s="68" t="s">
        <v>3703</v>
      </c>
    </row>
    <row r="1089" spans="1:3" ht="25.5" hidden="1" outlineLevel="1">
      <c r="A1089" s="66">
        <f t="shared" si="27"/>
        <v>9</v>
      </c>
      <c r="B1089" s="74" t="s">
        <v>3704</v>
      </c>
      <c r="C1089" s="68" t="s">
        <v>3705</v>
      </c>
    </row>
    <row r="1090" spans="1:3" ht="25.5" hidden="1" outlineLevel="1">
      <c r="A1090" s="66">
        <f t="shared" si="27"/>
        <v>10</v>
      </c>
      <c r="B1090" s="74" t="s">
        <v>3706</v>
      </c>
      <c r="C1090" s="68" t="s">
        <v>3707</v>
      </c>
    </row>
    <row r="1091" spans="1:3" ht="25.5" hidden="1" outlineLevel="1">
      <c r="A1091" s="66">
        <f t="shared" si="27"/>
        <v>11</v>
      </c>
      <c r="B1091" s="74" t="s">
        <v>3708</v>
      </c>
      <c r="C1091" s="68" t="s">
        <v>3709</v>
      </c>
    </row>
    <row r="1092" spans="1:3" ht="25.5" hidden="1" outlineLevel="1">
      <c r="A1092" s="66">
        <f t="shared" si="27"/>
        <v>12</v>
      </c>
      <c r="B1092" s="74" t="s">
        <v>3710</v>
      </c>
      <c r="C1092" s="68" t="s">
        <v>3711</v>
      </c>
    </row>
    <row r="1093" spans="1:3" ht="25.5" hidden="1" outlineLevel="1">
      <c r="A1093" s="66">
        <f t="shared" si="27"/>
        <v>13</v>
      </c>
      <c r="B1093" s="71" t="s">
        <v>3712</v>
      </c>
      <c r="C1093" s="68" t="s">
        <v>3713</v>
      </c>
    </row>
    <row r="1094" spans="1:3" ht="25.5" hidden="1" outlineLevel="1">
      <c r="A1094" s="66">
        <f t="shared" si="27"/>
        <v>14</v>
      </c>
      <c r="B1094" s="71" t="s">
        <v>3714</v>
      </c>
      <c r="C1094" s="68" t="s">
        <v>3715</v>
      </c>
    </row>
    <row r="1095" spans="1:3" ht="12.75" hidden="1" outlineLevel="1">
      <c r="A1095" s="66">
        <f t="shared" si="27"/>
        <v>15</v>
      </c>
      <c r="B1095" s="71" t="s">
        <v>3716</v>
      </c>
      <c r="C1095" s="68" t="s">
        <v>3717</v>
      </c>
    </row>
    <row r="1096" spans="1:3" ht="12.75" hidden="1" outlineLevel="1">
      <c r="A1096" s="66">
        <f t="shared" si="27"/>
        <v>16</v>
      </c>
      <c r="B1096" s="71" t="s">
        <v>3718</v>
      </c>
      <c r="C1096" s="68" t="s">
        <v>3719</v>
      </c>
    </row>
    <row r="1097" spans="1:3" ht="12.75" hidden="1" outlineLevel="1">
      <c r="A1097" s="66">
        <f t="shared" si="27"/>
        <v>17</v>
      </c>
      <c r="B1097" s="71" t="s">
        <v>3720</v>
      </c>
      <c r="C1097" s="68" t="s">
        <v>3721</v>
      </c>
    </row>
    <row r="1098" spans="1:3" ht="12.75" hidden="1" outlineLevel="1">
      <c r="A1098" s="66">
        <f t="shared" si="27"/>
        <v>18</v>
      </c>
      <c r="B1098" s="71" t="s">
        <v>3722</v>
      </c>
      <c r="C1098" s="68" t="s">
        <v>3723</v>
      </c>
    </row>
    <row r="1099" spans="1:3" ht="12.75" hidden="1" outlineLevel="1">
      <c r="A1099" s="66">
        <f t="shared" si="27"/>
        <v>19</v>
      </c>
      <c r="B1099" s="71" t="s">
        <v>3724</v>
      </c>
      <c r="C1099" s="68" t="s">
        <v>3725</v>
      </c>
    </row>
    <row r="1100" spans="1:3" ht="12.75" hidden="1" outlineLevel="1">
      <c r="A1100" s="66">
        <f t="shared" si="27"/>
        <v>20</v>
      </c>
      <c r="B1100" s="71" t="s">
        <v>3726</v>
      </c>
      <c r="C1100" s="75" t="s">
        <v>3727</v>
      </c>
    </row>
    <row r="1101" spans="1:3" ht="12.75" hidden="1" outlineLevel="1">
      <c r="A1101" s="66">
        <f t="shared" si="27"/>
        <v>21</v>
      </c>
      <c r="B1101" s="74" t="s">
        <v>3728</v>
      </c>
      <c r="C1101" s="68" t="s">
        <v>3729</v>
      </c>
    </row>
    <row r="1102" spans="1:3" ht="12.75" hidden="1" outlineLevel="1">
      <c r="A1102" s="66">
        <f t="shared" si="27"/>
        <v>22</v>
      </c>
      <c r="B1102" s="74" t="s">
        <v>3730</v>
      </c>
      <c r="C1102" s="68" t="s">
        <v>3731</v>
      </c>
    </row>
    <row r="1103" spans="1:3" ht="12.75" hidden="1" outlineLevel="1">
      <c r="A1103" s="66">
        <f t="shared" si="27"/>
        <v>23</v>
      </c>
      <c r="B1103" s="74" t="s">
        <v>3732</v>
      </c>
      <c r="C1103" s="68" t="s">
        <v>3733</v>
      </c>
    </row>
    <row r="1104" spans="1:3" ht="12.75" hidden="1" outlineLevel="1">
      <c r="A1104" s="66">
        <f t="shared" si="27"/>
        <v>24</v>
      </c>
      <c r="B1104" s="74" t="s">
        <v>3734</v>
      </c>
      <c r="C1104" s="68" t="s">
        <v>3735</v>
      </c>
    </row>
    <row r="1105" spans="1:3" ht="12.75" hidden="1" outlineLevel="1">
      <c r="A1105" s="66">
        <f t="shared" si="27"/>
        <v>25</v>
      </c>
      <c r="B1105" s="74" t="s">
        <v>3736</v>
      </c>
      <c r="C1105" s="68" t="s">
        <v>147</v>
      </c>
    </row>
    <row r="1106" spans="1:3" ht="12.75" hidden="1" outlineLevel="1">
      <c r="A1106" s="66">
        <f t="shared" si="27"/>
        <v>26</v>
      </c>
      <c r="B1106" s="74" t="s">
        <v>3737</v>
      </c>
      <c r="C1106" s="68" t="s">
        <v>3738</v>
      </c>
    </row>
    <row r="1107" spans="1:3" ht="25.5" hidden="1" outlineLevel="1">
      <c r="A1107" s="66">
        <f t="shared" si="27"/>
        <v>27</v>
      </c>
      <c r="B1107" s="74" t="s">
        <v>3739</v>
      </c>
      <c r="C1107" s="68" t="s">
        <v>3740</v>
      </c>
    </row>
    <row r="1108" spans="1:3" ht="12.75" hidden="1" outlineLevel="1">
      <c r="A1108" s="66">
        <f t="shared" si="27"/>
        <v>28</v>
      </c>
      <c r="B1108" s="74" t="s">
        <v>2872</v>
      </c>
      <c r="C1108" s="68" t="s">
        <v>2873</v>
      </c>
    </row>
    <row r="1109" spans="1:3" ht="25.5" hidden="1" outlineLevel="1">
      <c r="A1109" s="66">
        <f t="shared" si="27"/>
        <v>29</v>
      </c>
      <c r="B1109" s="74" t="s">
        <v>2874</v>
      </c>
      <c r="C1109" s="68" t="s">
        <v>2875</v>
      </c>
    </row>
    <row r="1110" spans="1:3" ht="25.5" hidden="1" outlineLevel="1">
      <c r="A1110" s="66">
        <f t="shared" si="27"/>
        <v>30</v>
      </c>
      <c r="B1110" s="74" t="s">
        <v>2876</v>
      </c>
      <c r="C1110" s="68" t="s">
        <v>3759</v>
      </c>
    </row>
    <row r="1111" spans="1:3" ht="25.5" hidden="1" outlineLevel="1">
      <c r="A1111" s="66">
        <f t="shared" si="27"/>
        <v>31</v>
      </c>
      <c r="B1111" s="67" t="s">
        <v>3760</v>
      </c>
      <c r="C1111" s="68" t="s">
        <v>3761</v>
      </c>
    </row>
    <row r="1112" spans="1:3" ht="12.75" hidden="1" outlineLevel="1">
      <c r="A1112" s="66">
        <f t="shared" si="27"/>
        <v>32</v>
      </c>
      <c r="B1112" s="74" t="s">
        <v>3762</v>
      </c>
      <c r="C1112" s="68" t="s">
        <v>3763</v>
      </c>
    </row>
    <row r="1113" spans="1:3" ht="25.5" hidden="1" outlineLevel="1">
      <c r="A1113" s="66">
        <f t="shared" si="27"/>
        <v>33</v>
      </c>
      <c r="B1113" s="67" t="s">
        <v>3764</v>
      </c>
      <c r="C1113" s="68" t="s">
        <v>3765</v>
      </c>
    </row>
    <row r="1114" spans="1:3" ht="25.5" hidden="1" outlineLevel="1">
      <c r="A1114" s="66">
        <f t="shared" si="27"/>
        <v>34</v>
      </c>
      <c r="B1114" s="74" t="s">
        <v>3766</v>
      </c>
      <c r="C1114" s="68" t="s">
        <v>3767</v>
      </c>
    </row>
    <row r="1115" spans="1:3" ht="25.5" hidden="1" outlineLevel="1">
      <c r="A1115" s="66">
        <f t="shared" si="27"/>
        <v>35</v>
      </c>
      <c r="B1115" s="74" t="s">
        <v>3768</v>
      </c>
      <c r="C1115" s="68" t="s">
        <v>3769</v>
      </c>
    </row>
    <row r="1116" spans="1:3" ht="38.25" hidden="1" outlineLevel="1">
      <c r="A1116" s="66">
        <f t="shared" si="27"/>
        <v>36</v>
      </c>
      <c r="B1116" s="67" t="s">
        <v>3770</v>
      </c>
      <c r="C1116" s="68" t="s">
        <v>3771</v>
      </c>
    </row>
    <row r="1117" spans="1:3" ht="38.25" hidden="1" outlineLevel="1">
      <c r="A1117" s="66">
        <f t="shared" si="27"/>
        <v>37</v>
      </c>
      <c r="B1117" s="71" t="s">
        <v>3772</v>
      </c>
      <c r="C1117" s="68" t="s">
        <v>3773</v>
      </c>
    </row>
    <row r="1118" spans="1:3" ht="25.5" hidden="1" outlineLevel="1">
      <c r="A1118" s="66">
        <f t="shared" si="27"/>
        <v>38</v>
      </c>
      <c r="B1118" s="71" t="s">
        <v>3774</v>
      </c>
      <c r="C1118" s="68" t="s">
        <v>3775</v>
      </c>
    </row>
    <row r="1119" spans="1:3" ht="12.75" hidden="1" outlineLevel="1">
      <c r="A1119" s="66">
        <f t="shared" si="27"/>
        <v>39</v>
      </c>
      <c r="B1119" s="71" t="s">
        <v>3776</v>
      </c>
      <c r="C1119" s="68" t="s">
        <v>3777</v>
      </c>
    </row>
    <row r="1120" spans="1:3" ht="25.5" hidden="1" outlineLevel="1">
      <c r="A1120" s="66">
        <f t="shared" si="27"/>
        <v>40</v>
      </c>
      <c r="B1120" s="71" t="s">
        <v>3778</v>
      </c>
      <c r="C1120" s="68" t="s">
        <v>3779</v>
      </c>
    </row>
    <row r="1121" spans="1:3" ht="25.5" hidden="1" outlineLevel="1">
      <c r="A1121" s="66">
        <f t="shared" si="27"/>
        <v>41</v>
      </c>
      <c r="B1121" s="71" t="s">
        <v>3780</v>
      </c>
      <c r="C1121" s="68" t="s">
        <v>3781</v>
      </c>
    </row>
    <row r="1122" spans="1:3" ht="12.75" hidden="1" outlineLevel="1">
      <c r="A1122" s="66">
        <f t="shared" si="27"/>
        <v>42</v>
      </c>
      <c r="B1122" s="71" t="s">
        <v>3782</v>
      </c>
      <c r="C1122" s="68" t="s">
        <v>3783</v>
      </c>
    </row>
    <row r="1123" spans="1:3" ht="38.25" hidden="1" outlineLevel="1">
      <c r="A1123" s="66">
        <f t="shared" si="27"/>
        <v>43</v>
      </c>
      <c r="B1123" s="77" t="s">
        <v>3784</v>
      </c>
      <c r="C1123" s="70" t="s">
        <v>3785</v>
      </c>
    </row>
    <row r="1124" spans="1:3" ht="25.5" hidden="1" outlineLevel="1">
      <c r="A1124" s="66">
        <f t="shared" si="27"/>
        <v>44</v>
      </c>
      <c r="B1124" s="67" t="s">
        <v>3786</v>
      </c>
      <c r="C1124" s="68" t="s">
        <v>3787</v>
      </c>
    </row>
    <row r="1125" spans="1:3" ht="12.75" hidden="1" outlineLevel="1">
      <c r="A1125" s="66">
        <f t="shared" si="27"/>
        <v>45</v>
      </c>
      <c r="B1125" s="67" t="s">
        <v>3788</v>
      </c>
      <c r="C1125" s="68" t="s">
        <v>3789</v>
      </c>
    </row>
    <row r="1126" spans="1:3" ht="25.5" hidden="1" outlineLevel="1">
      <c r="A1126" s="66">
        <f t="shared" si="27"/>
        <v>46</v>
      </c>
      <c r="B1126" s="71" t="s">
        <v>3790</v>
      </c>
      <c r="C1126" s="68" t="s">
        <v>3791</v>
      </c>
    </row>
    <row r="1127" spans="1:3" ht="25.5" hidden="1" outlineLevel="1">
      <c r="A1127" s="66">
        <f t="shared" si="27"/>
        <v>47</v>
      </c>
      <c r="B1127" s="71" t="s">
        <v>3792</v>
      </c>
      <c r="C1127" s="68" t="s">
        <v>2897</v>
      </c>
    </row>
    <row r="1128" spans="1:3" ht="12.75" hidden="1" outlineLevel="1">
      <c r="A1128" s="66">
        <f t="shared" si="27"/>
        <v>48</v>
      </c>
      <c r="B1128" s="71" t="s">
        <v>2898</v>
      </c>
      <c r="C1128" s="68" t="s">
        <v>2899</v>
      </c>
    </row>
    <row r="1129" spans="1:3" ht="12.75" hidden="1" outlineLevel="1">
      <c r="A1129" s="66">
        <f t="shared" si="27"/>
        <v>49</v>
      </c>
      <c r="B1129" s="74" t="s">
        <v>2900</v>
      </c>
      <c r="C1129" s="68" t="s">
        <v>2901</v>
      </c>
    </row>
    <row r="1130" spans="1:3" ht="25.5" hidden="1" outlineLevel="1">
      <c r="A1130" s="66">
        <f t="shared" si="27"/>
        <v>50</v>
      </c>
      <c r="B1130" s="74" t="s">
        <v>2902</v>
      </c>
      <c r="C1130" s="68" t="s">
        <v>2903</v>
      </c>
    </row>
    <row r="1131" spans="1:3" ht="12.75" hidden="1" outlineLevel="1">
      <c r="A1131" s="66">
        <f t="shared" si="27"/>
        <v>51</v>
      </c>
      <c r="B1131" s="74" t="s">
        <v>2904</v>
      </c>
      <c r="C1131" s="68" t="s">
        <v>2905</v>
      </c>
    </row>
    <row r="1132" spans="1:3" ht="25.5" hidden="1" outlineLevel="1">
      <c r="A1132" s="66">
        <f t="shared" si="27"/>
        <v>52</v>
      </c>
      <c r="B1132" s="71" t="s">
        <v>2906</v>
      </c>
      <c r="C1132" s="68" t="s">
        <v>2907</v>
      </c>
    </row>
    <row r="1133" spans="1:3" ht="12.75" hidden="1" outlineLevel="1">
      <c r="A1133" s="66">
        <f t="shared" si="27"/>
        <v>53</v>
      </c>
      <c r="B1133" s="67" t="s">
        <v>2908</v>
      </c>
      <c r="C1133" s="68" t="s">
        <v>2909</v>
      </c>
    </row>
    <row r="1134" spans="1:3" ht="12.75" hidden="1" outlineLevel="1">
      <c r="A1134" s="66">
        <f t="shared" si="27"/>
        <v>54</v>
      </c>
      <c r="B1134" s="67" t="s">
        <v>2910</v>
      </c>
      <c r="C1134" s="68" t="s">
        <v>2911</v>
      </c>
    </row>
    <row r="1135" spans="1:3" ht="12.75" hidden="1" outlineLevel="1">
      <c r="A1135" s="66">
        <f t="shared" si="27"/>
        <v>55</v>
      </c>
      <c r="B1135" s="67" t="s">
        <v>2912</v>
      </c>
      <c r="C1135" s="68" t="s">
        <v>2913</v>
      </c>
    </row>
    <row r="1136" spans="1:3" ht="12.75" hidden="1" outlineLevel="1">
      <c r="A1136" s="66">
        <f t="shared" si="27"/>
        <v>56</v>
      </c>
      <c r="B1136" s="71" t="s">
        <v>2914</v>
      </c>
      <c r="C1136" s="68" t="s">
        <v>2915</v>
      </c>
    </row>
    <row r="1137" spans="1:3" ht="12.75" hidden="1" outlineLevel="1">
      <c r="A1137" s="66">
        <f t="shared" si="27"/>
        <v>57</v>
      </c>
      <c r="B1137" s="71" t="s">
        <v>2916</v>
      </c>
      <c r="C1137" s="68" t="s">
        <v>2917</v>
      </c>
    </row>
    <row r="1138" spans="1:3" ht="51" hidden="1" outlineLevel="1">
      <c r="A1138" s="66">
        <f t="shared" si="27"/>
        <v>58</v>
      </c>
      <c r="B1138" s="71" t="s">
        <v>2918</v>
      </c>
      <c r="C1138" s="68" t="s">
        <v>2919</v>
      </c>
    </row>
    <row r="1139" spans="1:3" ht="25.5" hidden="1" outlineLevel="1">
      <c r="A1139" s="66">
        <f t="shared" si="27"/>
        <v>59</v>
      </c>
      <c r="B1139" s="67" t="s">
        <v>2920</v>
      </c>
      <c r="C1139" s="68" t="s">
        <v>2921</v>
      </c>
    </row>
    <row r="1140" spans="1:3" ht="25.5" hidden="1" outlineLevel="1">
      <c r="A1140" s="66">
        <f t="shared" si="27"/>
        <v>60</v>
      </c>
      <c r="B1140" s="71" t="s">
        <v>2922</v>
      </c>
      <c r="C1140" s="68" t="s">
        <v>2923</v>
      </c>
    </row>
    <row r="1141" spans="1:3" ht="25.5" hidden="1" outlineLevel="1">
      <c r="A1141" s="66">
        <f t="shared" si="27"/>
        <v>61</v>
      </c>
      <c r="B1141" s="71" t="s">
        <v>2924</v>
      </c>
      <c r="C1141" s="68" t="s">
        <v>2925</v>
      </c>
    </row>
    <row r="1142" spans="1:3" ht="12.75" hidden="1" outlineLevel="1">
      <c r="A1142" s="66">
        <f t="shared" si="27"/>
        <v>62</v>
      </c>
      <c r="B1142" s="71" t="s">
        <v>2926</v>
      </c>
      <c r="C1142" s="68" t="s">
        <v>2927</v>
      </c>
    </row>
    <row r="1143" spans="1:3" ht="25.5" hidden="1" outlineLevel="1">
      <c r="A1143" s="66">
        <f t="shared" si="27"/>
        <v>63</v>
      </c>
      <c r="B1143" s="71" t="s">
        <v>2928</v>
      </c>
      <c r="C1143" s="68" t="s">
        <v>2929</v>
      </c>
    </row>
    <row r="1144" spans="1:3" ht="25.5" hidden="1" outlineLevel="1">
      <c r="A1144" s="66">
        <f t="shared" si="27"/>
        <v>64</v>
      </c>
      <c r="B1144" s="71" t="s">
        <v>2930</v>
      </c>
      <c r="C1144" s="68" t="s">
        <v>2931</v>
      </c>
    </row>
    <row r="1145" spans="1:3" ht="25.5" hidden="1" outlineLevel="1">
      <c r="A1145" s="66">
        <f t="shared" si="27"/>
        <v>65</v>
      </c>
      <c r="B1145" s="71" t="s">
        <v>2932</v>
      </c>
      <c r="C1145" s="75" t="s">
        <v>2933</v>
      </c>
    </row>
    <row r="1146" spans="1:3" ht="12.75" hidden="1" outlineLevel="1">
      <c r="A1146" s="66">
        <f t="shared" si="27"/>
        <v>66</v>
      </c>
      <c r="B1146" s="71" t="s">
        <v>2934</v>
      </c>
      <c r="C1146" s="68" t="s">
        <v>2935</v>
      </c>
    </row>
    <row r="1147" spans="1:3" ht="38.25" hidden="1" outlineLevel="1">
      <c r="A1147" s="66">
        <f aca="true" t="shared" si="28" ref="A1147:A1160">A1146+1</f>
        <v>67</v>
      </c>
      <c r="B1147" s="71" t="s">
        <v>2936</v>
      </c>
      <c r="C1147" s="68" t="s">
        <v>2937</v>
      </c>
    </row>
    <row r="1148" spans="1:3" ht="12.75" hidden="1" outlineLevel="1">
      <c r="A1148" s="66">
        <f t="shared" si="28"/>
        <v>68</v>
      </c>
      <c r="B1148" s="71" t="s">
        <v>2938</v>
      </c>
      <c r="C1148" s="68" t="s">
        <v>2939</v>
      </c>
    </row>
    <row r="1149" spans="1:3" ht="12.75" hidden="1" outlineLevel="1">
      <c r="A1149" s="66">
        <f t="shared" si="28"/>
        <v>69</v>
      </c>
      <c r="B1149" s="71" t="s">
        <v>2940</v>
      </c>
      <c r="C1149" s="68" t="s">
        <v>2941</v>
      </c>
    </row>
    <row r="1150" spans="1:3" ht="12.75" hidden="1" outlineLevel="1">
      <c r="A1150" s="66">
        <f t="shared" si="28"/>
        <v>70</v>
      </c>
      <c r="B1150" s="71" t="s">
        <v>2942</v>
      </c>
      <c r="C1150" s="68" t="s">
        <v>2943</v>
      </c>
    </row>
    <row r="1151" spans="1:3" ht="25.5" hidden="1" outlineLevel="1">
      <c r="A1151" s="66">
        <f t="shared" si="28"/>
        <v>71</v>
      </c>
      <c r="B1151" s="77" t="s">
        <v>2944</v>
      </c>
      <c r="C1151" s="70" t="s">
        <v>2945</v>
      </c>
    </row>
    <row r="1152" spans="1:3" ht="25.5" hidden="1" outlineLevel="1">
      <c r="A1152" s="66">
        <f t="shared" si="28"/>
        <v>72</v>
      </c>
      <c r="B1152" s="67" t="s">
        <v>2946</v>
      </c>
      <c r="C1152" s="68" t="s">
        <v>2947</v>
      </c>
    </row>
    <row r="1153" spans="1:3" ht="51" hidden="1" outlineLevel="1">
      <c r="A1153" s="66">
        <f t="shared" si="28"/>
        <v>73</v>
      </c>
      <c r="B1153" s="67" t="s">
        <v>2948</v>
      </c>
      <c r="C1153" s="68" t="s">
        <v>2949</v>
      </c>
    </row>
    <row r="1154" spans="1:3" ht="25.5" hidden="1" outlineLevel="1">
      <c r="A1154" s="66">
        <f t="shared" si="28"/>
        <v>74</v>
      </c>
      <c r="B1154" s="67" t="s">
        <v>2950</v>
      </c>
      <c r="C1154" s="68" t="s">
        <v>2951</v>
      </c>
    </row>
    <row r="1155" spans="1:3" ht="25.5" hidden="1" outlineLevel="1">
      <c r="A1155" s="66">
        <f t="shared" si="28"/>
        <v>75</v>
      </c>
      <c r="B1155" s="67" t="s">
        <v>2952</v>
      </c>
      <c r="C1155" s="68" t="s">
        <v>2953</v>
      </c>
    </row>
    <row r="1156" spans="1:3" ht="38.25" hidden="1" outlineLevel="1">
      <c r="A1156" s="66">
        <f t="shared" si="28"/>
        <v>76</v>
      </c>
      <c r="B1156" s="67" t="s">
        <v>2954</v>
      </c>
      <c r="C1156" s="68" t="s">
        <v>2955</v>
      </c>
    </row>
    <row r="1157" spans="1:3" ht="12.75" hidden="1" outlineLevel="1">
      <c r="A1157" s="66">
        <f t="shared" si="28"/>
        <v>77</v>
      </c>
      <c r="B1157" s="74" t="s">
        <v>2956</v>
      </c>
      <c r="C1157" s="68" t="s">
        <v>2957</v>
      </c>
    </row>
    <row r="1158" spans="1:3" ht="25.5" hidden="1" outlineLevel="1">
      <c r="A1158" s="66">
        <f t="shared" si="28"/>
        <v>78</v>
      </c>
      <c r="B1158" s="74" t="s">
        <v>2958</v>
      </c>
      <c r="C1158" s="68" t="s">
        <v>2959</v>
      </c>
    </row>
    <row r="1159" spans="1:3" ht="25.5" hidden="1" outlineLevel="1">
      <c r="A1159" s="66">
        <f t="shared" si="28"/>
        <v>79</v>
      </c>
      <c r="B1159" s="74" t="s">
        <v>2960</v>
      </c>
      <c r="C1159" s="68" t="s">
        <v>2961</v>
      </c>
    </row>
    <row r="1160" spans="1:3" ht="25.5" hidden="1" outlineLevel="1">
      <c r="A1160" s="66">
        <f t="shared" si="28"/>
        <v>80</v>
      </c>
      <c r="B1160" s="72"/>
      <c r="C1160" s="68" t="s">
        <v>2962</v>
      </c>
    </row>
    <row r="1161" spans="1:3" ht="12.75" hidden="1" outlineLevel="1">
      <c r="A1161" s="78"/>
      <c r="B1161" s="81"/>
      <c r="C1161" s="80"/>
    </row>
    <row r="1162" spans="1:3" ht="19.5" customHeight="1" collapsed="1">
      <c r="A1162" s="111" t="s">
        <v>4247</v>
      </c>
      <c r="B1162" s="111"/>
      <c r="C1162" s="111"/>
    </row>
    <row r="1163" spans="1:3" ht="30" customHeight="1" hidden="1" outlineLevel="1">
      <c r="A1163" s="118" t="s">
        <v>4248</v>
      </c>
      <c r="B1163" s="118"/>
      <c r="C1163" s="118"/>
    </row>
    <row r="1164" spans="1:3" ht="51" hidden="1" outlineLevel="2">
      <c r="A1164" s="15">
        <v>1</v>
      </c>
      <c r="B1164" s="52"/>
      <c r="C1164" s="50" t="s">
        <v>2963</v>
      </c>
    </row>
    <row r="1165" spans="1:3" ht="25.5" hidden="1" outlineLevel="2">
      <c r="A1165" s="15">
        <f>A1164+1</f>
        <v>2</v>
      </c>
      <c r="B1165" s="52"/>
      <c r="C1165" s="50" t="s">
        <v>2964</v>
      </c>
    </row>
    <row r="1166" spans="1:3" ht="25.5" hidden="1" outlineLevel="2">
      <c r="A1166" s="15">
        <f aca="true" t="shared" si="29" ref="A1166:A1229">A1165+1</f>
        <v>3</v>
      </c>
      <c r="B1166" s="52"/>
      <c r="C1166" s="50" t="s">
        <v>2965</v>
      </c>
    </row>
    <row r="1167" spans="1:3" ht="25.5" hidden="1" outlineLevel="2">
      <c r="A1167" s="15">
        <f t="shared" si="29"/>
        <v>4</v>
      </c>
      <c r="B1167" s="52"/>
      <c r="C1167" s="50" t="s">
        <v>2966</v>
      </c>
    </row>
    <row r="1168" spans="1:3" ht="25.5" hidden="1" outlineLevel="2">
      <c r="A1168" s="15">
        <f t="shared" si="29"/>
        <v>5</v>
      </c>
      <c r="B1168" s="52"/>
      <c r="C1168" s="50" t="s">
        <v>2967</v>
      </c>
    </row>
    <row r="1169" spans="1:3" ht="38.25" hidden="1" outlineLevel="2">
      <c r="A1169" s="15">
        <f t="shared" si="29"/>
        <v>6</v>
      </c>
      <c r="B1169" s="52"/>
      <c r="C1169" s="50" t="s">
        <v>2968</v>
      </c>
    </row>
    <row r="1170" spans="1:3" ht="38.25" hidden="1" outlineLevel="2">
      <c r="A1170" s="15">
        <f t="shared" si="29"/>
        <v>7</v>
      </c>
      <c r="B1170" s="52"/>
      <c r="C1170" s="50" t="s">
        <v>2969</v>
      </c>
    </row>
    <row r="1171" spans="1:3" ht="25.5" hidden="1" outlineLevel="2">
      <c r="A1171" s="15">
        <f t="shared" si="29"/>
        <v>8</v>
      </c>
      <c r="B1171" s="52"/>
      <c r="C1171" s="50" t="s">
        <v>2970</v>
      </c>
    </row>
    <row r="1172" spans="1:3" ht="25.5" hidden="1" outlineLevel="2">
      <c r="A1172" s="15">
        <f t="shared" si="29"/>
        <v>9</v>
      </c>
      <c r="B1172" s="52"/>
      <c r="C1172" s="50" t="s">
        <v>2971</v>
      </c>
    </row>
    <row r="1173" spans="1:3" ht="25.5" hidden="1" outlineLevel="2">
      <c r="A1173" s="15">
        <f t="shared" si="29"/>
        <v>10</v>
      </c>
      <c r="B1173" s="52"/>
      <c r="C1173" s="50" t="s">
        <v>2972</v>
      </c>
    </row>
    <row r="1174" spans="1:3" ht="25.5" hidden="1" outlineLevel="2">
      <c r="A1174" s="15">
        <f t="shared" si="29"/>
        <v>11</v>
      </c>
      <c r="B1174" s="52"/>
      <c r="C1174" s="50" t="s">
        <v>2973</v>
      </c>
    </row>
    <row r="1175" spans="1:3" ht="25.5" hidden="1" outlineLevel="2">
      <c r="A1175" s="15">
        <f t="shared" si="29"/>
        <v>12</v>
      </c>
      <c r="B1175" s="59" t="s">
        <v>2974</v>
      </c>
      <c r="C1175" s="50" t="s">
        <v>2975</v>
      </c>
    </row>
    <row r="1176" spans="1:3" ht="25.5" hidden="1" outlineLevel="2">
      <c r="A1176" s="15">
        <f t="shared" si="29"/>
        <v>13</v>
      </c>
      <c r="B1176" s="59" t="s">
        <v>2976</v>
      </c>
      <c r="C1176" s="50" t="s">
        <v>2977</v>
      </c>
    </row>
    <row r="1177" spans="1:3" ht="51" hidden="1" outlineLevel="2">
      <c r="A1177" s="15">
        <f t="shared" si="29"/>
        <v>14</v>
      </c>
      <c r="B1177" s="59" t="s">
        <v>2978</v>
      </c>
      <c r="C1177" s="50" t="s">
        <v>2979</v>
      </c>
    </row>
    <row r="1178" spans="1:3" ht="25.5" hidden="1" outlineLevel="2">
      <c r="A1178" s="15">
        <f t="shared" si="29"/>
        <v>15</v>
      </c>
      <c r="B1178" s="59" t="s">
        <v>2980</v>
      </c>
      <c r="C1178" s="50" t="s">
        <v>2981</v>
      </c>
    </row>
    <row r="1179" spans="1:3" ht="25.5" hidden="1" outlineLevel="2">
      <c r="A1179" s="15">
        <f t="shared" si="29"/>
        <v>16</v>
      </c>
      <c r="B1179" s="59" t="s">
        <v>2982</v>
      </c>
      <c r="C1179" s="50" t="s">
        <v>2983</v>
      </c>
    </row>
    <row r="1180" spans="1:3" ht="25.5" hidden="1" outlineLevel="2">
      <c r="A1180" s="15">
        <f t="shared" si="29"/>
        <v>17</v>
      </c>
      <c r="B1180" s="59" t="s">
        <v>2984</v>
      </c>
      <c r="C1180" s="50" t="s">
        <v>2985</v>
      </c>
    </row>
    <row r="1181" spans="1:3" ht="25.5" hidden="1" outlineLevel="2">
      <c r="A1181" s="15">
        <f t="shared" si="29"/>
        <v>18</v>
      </c>
      <c r="B1181" s="59" t="s">
        <v>2986</v>
      </c>
      <c r="C1181" s="50" t="s">
        <v>2987</v>
      </c>
    </row>
    <row r="1182" spans="1:3" ht="25.5" hidden="1" outlineLevel="2">
      <c r="A1182" s="15">
        <f t="shared" si="29"/>
        <v>19</v>
      </c>
      <c r="B1182" s="59" t="s">
        <v>2988</v>
      </c>
      <c r="C1182" s="50" t="s">
        <v>2989</v>
      </c>
    </row>
    <row r="1183" spans="1:3" ht="25.5" hidden="1" outlineLevel="2">
      <c r="A1183" s="15">
        <f t="shared" si="29"/>
        <v>20</v>
      </c>
      <c r="B1183" s="43" t="s">
        <v>2990</v>
      </c>
      <c r="C1183" s="50" t="s">
        <v>2086</v>
      </c>
    </row>
    <row r="1184" spans="1:3" ht="25.5" hidden="1" outlineLevel="2">
      <c r="A1184" s="15">
        <f t="shared" si="29"/>
        <v>21</v>
      </c>
      <c r="B1184" s="59" t="s">
        <v>2087</v>
      </c>
      <c r="C1184" s="50" t="s">
        <v>2088</v>
      </c>
    </row>
    <row r="1185" spans="1:3" ht="25.5" hidden="1" outlineLevel="2">
      <c r="A1185" s="15">
        <f t="shared" si="29"/>
        <v>22</v>
      </c>
      <c r="B1185" s="59" t="s">
        <v>2089</v>
      </c>
      <c r="C1185" s="50" t="s">
        <v>2090</v>
      </c>
    </row>
    <row r="1186" spans="1:3" ht="25.5" hidden="1" outlineLevel="2">
      <c r="A1186" s="15">
        <f t="shared" si="29"/>
        <v>23</v>
      </c>
      <c r="B1186" s="59" t="s">
        <v>2091</v>
      </c>
      <c r="C1186" s="50" t="s">
        <v>2092</v>
      </c>
    </row>
    <row r="1187" spans="1:3" ht="25.5" hidden="1" outlineLevel="2">
      <c r="A1187" s="15">
        <f t="shared" si="29"/>
        <v>24</v>
      </c>
      <c r="B1187" s="59" t="s">
        <v>2093</v>
      </c>
      <c r="C1187" s="50" t="s">
        <v>2094</v>
      </c>
    </row>
    <row r="1188" spans="1:3" ht="25.5" hidden="1" outlineLevel="2">
      <c r="A1188" s="15">
        <f t="shared" si="29"/>
        <v>25</v>
      </c>
      <c r="B1188" s="59" t="s">
        <v>2095</v>
      </c>
      <c r="C1188" s="50" t="s">
        <v>2096</v>
      </c>
    </row>
    <row r="1189" spans="1:3" ht="25.5" hidden="1" outlineLevel="2">
      <c r="A1189" s="15">
        <f t="shared" si="29"/>
        <v>26</v>
      </c>
      <c r="B1189" s="59" t="s">
        <v>2097</v>
      </c>
      <c r="C1189" s="50" t="s">
        <v>2098</v>
      </c>
    </row>
    <row r="1190" spans="1:3" ht="12.75" hidden="1" outlineLevel="2">
      <c r="A1190" s="15">
        <f t="shared" si="29"/>
        <v>27</v>
      </c>
      <c r="B1190" s="59" t="s">
        <v>2099</v>
      </c>
      <c r="C1190" s="50" t="s">
        <v>2100</v>
      </c>
    </row>
    <row r="1191" spans="1:3" ht="25.5" hidden="1" outlineLevel="2">
      <c r="A1191" s="15">
        <f t="shared" si="29"/>
        <v>28</v>
      </c>
      <c r="B1191" s="59" t="s">
        <v>2101</v>
      </c>
      <c r="C1191" s="50" t="s">
        <v>2102</v>
      </c>
    </row>
    <row r="1192" spans="1:3" ht="38.25" hidden="1" outlineLevel="2">
      <c r="A1192" s="15">
        <f t="shared" si="29"/>
        <v>29</v>
      </c>
      <c r="B1192" s="59" t="s">
        <v>2103</v>
      </c>
      <c r="C1192" s="44" t="s">
        <v>2104</v>
      </c>
    </row>
    <row r="1193" spans="1:3" ht="25.5" hidden="1" outlineLevel="2">
      <c r="A1193" s="15">
        <f t="shared" si="29"/>
        <v>30</v>
      </c>
      <c r="B1193" s="49" t="s">
        <v>2105</v>
      </c>
      <c r="C1193" s="50" t="s">
        <v>2106</v>
      </c>
    </row>
    <row r="1194" spans="1:3" ht="25.5" hidden="1" outlineLevel="2">
      <c r="A1194" s="15">
        <f t="shared" si="29"/>
        <v>31</v>
      </c>
      <c r="B1194" s="59" t="s">
        <v>2107</v>
      </c>
      <c r="C1194" s="50" t="s">
        <v>2108</v>
      </c>
    </row>
    <row r="1195" spans="1:3" ht="12.75" hidden="1" outlineLevel="2">
      <c r="A1195" s="15">
        <f t="shared" si="29"/>
        <v>32</v>
      </c>
      <c r="B1195" s="59" t="s">
        <v>2109</v>
      </c>
      <c r="C1195" s="50" t="s">
        <v>2110</v>
      </c>
    </row>
    <row r="1196" spans="1:3" ht="12.75" hidden="1" outlineLevel="2">
      <c r="A1196" s="15">
        <f t="shared" si="29"/>
        <v>33</v>
      </c>
      <c r="B1196" s="59" t="s">
        <v>2111</v>
      </c>
      <c r="C1196" s="50" t="s">
        <v>2112</v>
      </c>
    </row>
    <row r="1197" spans="1:3" ht="25.5" hidden="1" outlineLevel="2">
      <c r="A1197" s="15">
        <f t="shared" si="29"/>
        <v>34</v>
      </c>
      <c r="B1197" s="59" t="s">
        <v>2113</v>
      </c>
      <c r="C1197" s="50" t="s">
        <v>2114</v>
      </c>
    </row>
    <row r="1198" spans="1:3" ht="25.5" hidden="1" outlineLevel="2">
      <c r="A1198" s="15">
        <f t="shared" si="29"/>
        <v>35</v>
      </c>
      <c r="B1198" s="49" t="s">
        <v>2115</v>
      </c>
      <c r="C1198" s="50" t="s">
        <v>2116</v>
      </c>
    </row>
    <row r="1199" spans="1:3" ht="12.75" hidden="1" outlineLevel="2">
      <c r="A1199" s="15">
        <f t="shared" si="29"/>
        <v>36</v>
      </c>
      <c r="B1199" s="43" t="s">
        <v>2117</v>
      </c>
      <c r="C1199" s="50" t="s">
        <v>2118</v>
      </c>
    </row>
    <row r="1200" spans="1:3" ht="12.75" hidden="1" outlineLevel="2">
      <c r="A1200" s="15">
        <f t="shared" si="29"/>
        <v>37</v>
      </c>
      <c r="B1200" s="49" t="s">
        <v>2119</v>
      </c>
      <c r="C1200" s="50" t="s">
        <v>2120</v>
      </c>
    </row>
    <row r="1201" spans="1:3" ht="25.5" hidden="1" outlineLevel="2">
      <c r="A1201" s="15">
        <f t="shared" si="29"/>
        <v>38</v>
      </c>
      <c r="B1201" s="49" t="s">
        <v>2121</v>
      </c>
      <c r="C1201" s="50" t="s">
        <v>2122</v>
      </c>
    </row>
    <row r="1202" spans="1:3" ht="51" hidden="1" outlineLevel="2">
      <c r="A1202" s="15">
        <f t="shared" si="29"/>
        <v>39</v>
      </c>
      <c r="B1202" s="49" t="s">
        <v>2123</v>
      </c>
      <c r="C1202" s="50" t="s">
        <v>2124</v>
      </c>
    </row>
    <row r="1203" spans="1:3" ht="51" hidden="1" outlineLevel="2">
      <c r="A1203" s="15">
        <f t="shared" si="29"/>
        <v>40</v>
      </c>
      <c r="B1203" s="49" t="s">
        <v>2125</v>
      </c>
      <c r="C1203" s="50" t="s">
        <v>2126</v>
      </c>
    </row>
    <row r="1204" spans="1:3" ht="25.5" hidden="1" outlineLevel="2">
      <c r="A1204" s="15">
        <f t="shared" si="29"/>
        <v>41</v>
      </c>
      <c r="B1204" s="59" t="s">
        <v>2127</v>
      </c>
      <c r="C1204" s="50" t="s">
        <v>2128</v>
      </c>
    </row>
    <row r="1205" spans="1:3" ht="12.75" hidden="1" outlineLevel="2">
      <c r="A1205" s="15">
        <f t="shared" si="29"/>
        <v>42</v>
      </c>
      <c r="B1205" s="59" t="s">
        <v>2129</v>
      </c>
      <c r="C1205" s="50" t="s">
        <v>2130</v>
      </c>
    </row>
    <row r="1206" spans="1:3" ht="38.25" hidden="1" outlineLevel="2">
      <c r="A1206" s="15">
        <f t="shared" si="29"/>
        <v>43</v>
      </c>
      <c r="B1206" s="59" t="s">
        <v>2131</v>
      </c>
      <c r="C1206" s="50" t="s">
        <v>2132</v>
      </c>
    </row>
    <row r="1207" spans="1:3" ht="51" hidden="1" outlineLevel="2">
      <c r="A1207" s="15">
        <f t="shared" si="29"/>
        <v>44</v>
      </c>
      <c r="B1207" s="59" t="s">
        <v>2133</v>
      </c>
      <c r="C1207" s="50" t="s">
        <v>2134</v>
      </c>
    </row>
    <row r="1208" spans="1:3" ht="25.5" hidden="1" outlineLevel="2">
      <c r="A1208" s="15">
        <f t="shared" si="29"/>
        <v>45</v>
      </c>
      <c r="B1208" s="59" t="s">
        <v>2135</v>
      </c>
      <c r="C1208" s="50" t="s">
        <v>3082</v>
      </c>
    </row>
    <row r="1209" spans="1:3" ht="25.5" hidden="1" outlineLevel="2">
      <c r="A1209" s="15">
        <f t="shared" si="29"/>
        <v>46</v>
      </c>
      <c r="B1209" s="59" t="s">
        <v>3083</v>
      </c>
      <c r="C1209" s="50" t="s">
        <v>3084</v>
      </c>
    </row>
    <row r="1210" spans="1:3" ht="25.5" hidden="1" outlineLevel="2">
      <c r="A1210" s="15">
        <f t="shared" si="29"/>
        <v>47</v>
      </c>
      <c r="B1210" s="59" t="s">
        <v>3085</v>
      </c>
      <c r="C1210" s="50" t="s">
        <v>3086</v>
      </c>
    </row>
    <row r="1211" spans="1:3" ht="38.25" hidden="1" outlineLevel="2">
      <c r="A1211" s="15">
        <f t="shared" si="29"/>
        <v>48</v>
      </c>
      <c r="B1211" s="59" t="s">
        <v>3087</v>
      </c>
      <c r="C1211" s="50" t="s">
        <v>3088</v>
      </c>
    </row>
    <row r="1212" spans="1:3" ht="25.5" hidden="1" outlineLevel="2">
      <c r="A1212" s="15">
        <f t="shared" si="29"/>
        <v>49</v>
      </c>
      <c r="B1212" s="59" t="s">
        <v>3089</v>
      </c>
      <c r="C1212" s="50" t="s">
        <v>3090</v>
      </c>
    </row>
    <row r="1213" spans="1:3" ht="12.75" hidden="1" outlineLevel="2">
      <c r="A1213" s="15">
        <f t="shared" si="29"/>
        <v>50</v>
      </c>
      <c r="B1213" s="59" t="s">
        <v>3091</v>
      </c>
      <c r="C1213" s="50" t="s">
        <v>3092</v>
      </c>
    </row>
    <row r="1214" spans="1:3" ht="25.5" hidden="1" outlineLevel="2">
      <c r="A1214" s="15">
        <f t="shared" si="29"/>
        <v>51</v>
      </c>
      <c r="B1214" s="59" t="s">
        <v>3093</v>
      </c>
      <c r="C1214" s="50" t="s">
        <v>3094</v>
      </c>
    </row>
    <row r="1215" spans="1:3" ht="38.25" hidden="1" outlineLevel="2">
      <c r="A1215" s="15">
        <f t="shared" si="29"/>
        <v>52</v>
      </c>
      <c r="B1215" s="59" t="s">
        <v>3095</v>
      </c>
      <c r="C1215" s="50" t="s">
        <v>3096</v>
      </c>
    </row>
    <row r="1216" spans="1:3" ht="25.5" hidden="1" outlineLevel="2">
      <c r="A1216" s="15">
        <f t="shared" si="29"/>
        <v>53</v>
      </c>
      <c r="B1216" s="59" t="s">
        <v>3097</v>
      </c>
      <c r="C1216" s="50" t="s">
        <v>3098</v>
      </c>
    </row>
    <row r="1217" spans="1:3" ht="38.25" hidden="1" outlineLevel="2">
      <c r="A1217" s="15">
        <f t="shared" si="29"/>
        <v>54</v>
      </c>
      <c r="B1217" s="59" t="s">
        <v>3099</v>
      </c>
      <c r="C1217" s="50" t="s">
        <v>3100</v>
      </c>
    </row>
    <row r="1218" spans="1:3" ht="38.25" hidden="1" outlineLevel="2">
      <c r="A1218" s="15">
        <f t="shared" si="29"/>
        <v>55</v>
      </c>
      <c r="B1218" s="59" t="s">
        <v>3101</v>
      </c>
      <c r="C1218" s="50" t="s">
        <v>3102</v>
      </c>
    </row>
    <row r="1219" spans="1:3" ht="51" hidden="1" outlineLevel="2">
      <c r="A1219" s="15">
        <f t="shared" si="29"/>
        <v>56</v>
      </c>
      <c r="B1219" s="59" t="s">
        <v>3103</v>
      </c>
      <c r="C1219" s="50" t="s">
        <v>3104</v>
      </c>
    </row>
    <row r="1220" spans="1:3" ht="38.25" hidden="1" outlineLevel="2">
      <c r="A1220" s="15">
        <f t="shared" si="29"/>
        <v>57</v>
      </c>
      <c r="B1220" s="59" t="s">
        <v>3105</v>
      </c>
      <c r="C1220" s="50" t="s">
        <v>3106</v>
      </c>
    </row>
    <row r="1221" spans="1:3" ht="25.5" hidden="1" outlineLevel="2">
      <c r="A1221" s="15">
        <f t="shared" si="29"/>
        <v>58</v>
      </c>
      <c r="B1221" s="59" t="s">
        <v>3107</v>
      </c>
      <c r="C1221" s="50" t="s">
        <v>3108</v>
      </c>
    </row>
    <row r="1222" spans="1:3" ht="51" hidden="1" outlineLevel="2">
      <c r="A1222" s="15">
        <f t="shared" si="29"/>
        <v>59</v>
      </c>
      <c r="B1222" s="49" t="s">
        <v>3109</v>
      </c>
      <c r="C1222" s="50" t="s">
        <v>3110</v>
      </c>
    </row>
    <row r="1223" spans="1:3" ht="25.5" hidden="1" outlineLevel="2">
      <c r="A1223" s="15">
        <f t="shared" si="29"/>
        <v>60</v>
      </c>
      <c r="B1223" s="43" t="s">
        <v>3111</v>
      </c>
      <c r="C1223" s="50" t="s">
        <v>3112</v>
      </c>
    </row>
    <row r="1224" spans="1:3" ht="38.25" hidden="1" outlineLevel="2">
      <c r="A1224" s="15">
        <f t="shared" si="29"/>
        <v>61</v>
      </c>
      <c r="B1224" s="43" t="s">
        <v>3113</v>
      </c>
      <c r="C1224" s="50" t="s">
        <v>4510</v>
      </c>
    </row>
    <row r="1225" spans="1:3" ht="38.25" hidden="1" outlineLevel="2">
      <c r="A1225" s="15">
        <f t="shared" si="29"/>
        <v>62</v>
      </c>
      <c r="B1225" s="43" t="s">
        <v>3114</v>
      </c>
      <c r="C1225" s="50" t="s">
        <v>3115</v>
      </c>
    </row>
    <row r="1226" spans="1:3" ht="38.25" hidden="1" outlineLevel="2">
      <c r="A1226" s="15">
        <f t="shared" si="29"/>
        <v>63</v>
      </c>
      <c r="B1226" s="43" t="s">
        <v>3116</v>
      </c>
      <c r="C1226" s="50" t="s">
        <v>3117</v>
      </c>
    </row>
    <row r="1227" spans="1:3" ht="38.25" hidden="1" outlineLevel="2">
      <c r="A1227" s="15">
        <f t="shared" si="29"/>
        <v>64</v>
      </c>
      <c r="B1227" s="43" t="s">
        <v>3118</v>
      </c>
      <c r="C1227" s="50" t="s">
        <v>3119</v>
      </c>
    </row>
    <row r="1228" spans="1:3" ht="38.25" hidden="1" outlineLevel="2">
      <c r="A1228" s="15">
        <f t="shared" si="29"/>
        <v>65</v>
      </c>
      <c r="B1228" s="43" t="s">
        <v>3120</v>
      </c>
      <c r="C1228" s="50" t="s">
        <v>3121</v>
      </c>
    </row>
    <row r="1229" spans="1:3" ht="38.25" hidden="1" outlineLevel="2">
      <c r="A1229" s="15">
        <f t="shared" si="29"/>
        <v>66</v>
      </c>
      <c r="B1229" s="43" t="s">
        <v>148</v>
      </c>
      <c r="C1229" s="82" t="s">
        <v>3935</v>
      </c>
    </row>
    <row r="1230" spans="1:3" ht="38.25" hidden="1" outlineLevel="2">
      <c r="A1230" s="15">
        <f aca="true" t="shared" si="30" ref="A1230:A1267">A1229+1</f>
        <v>67</v>
      </c>
      <c r="B1230" s="43" t="s">
        <v>3936</v>
      </c>
      <c r="C1230" s="50" t="s">
        <v>3937</v>
      </c>
    </row>
    <row r="1231" spans="1:3" ht="38.25" hidden="1" outlineLevel="2">
      <c r="A1231" s="15">
        <f t="shared" si="30"/>
        <v>68</v>
      </c>
      <c r="B1231" s="43" t="s">
        <v>3938</v>
      </c>
      <c r="C1231" s="50" t="s">
        <v>3939</v>
      </c>
    </row>
    <row r="1232" spans="1:3" ht="38.25" hidden="1" outlineLevel="2">
      <c r="A1232" s="15">
        <f t="shared" si="30"/>
        <v>69</v>
      </c>
      <c r="B1232" s="43" t="s">
        <v>3940</v>
      </c>
      <c r="C1232" s="50" t="s">
        <v>3941</v>
      </c>
    </row>
    <row r="1233" spans="1:3" ht="38.25" hidden="1" outlineLevel="2">
      <c r="A1233" s="15">
        <f t="shared" si="30"/>
        <v>70</v>
      </c>
      <c r="B1233" s="43" t="s">
        <v>3942</v>
      </c>
      <c r="C1233" s="50" t="s">
        <v>3943</v>
      </c>
    </row>
    <row r="1234" spans="1:3" ht="38.25" hidden="1" outlineLevel="2">
      <c r="A1234" s="15">
        <f t="shared" si="30"/>
        <v>71</v>
      </c>
      <c r="B1234" s="43" t="s">
        <v>149</v>
      </c>
      <c r="C1234" s="82" t="s">
        <v>3944</v>
      </c>
    </row>
    <row r="1235" spans="1:3" ht="38.25" hidden="1" outlineLevel="2">
      <c r="A1235" s="15">
        <f t="shared" si="30"/>
        <v>72</v>
      </c>
      <c r="B1235" s="43" t="s">
        <v>3945</v>
      </c>
      <c r="C1235" s="50" t="s">
        <v>3946</v>
      </c>
    </row>
    <row r="1236" spans="1:3" ht="63.75" hidden="1" outlineLevel="2">
      <c r="A1236" s="15">
        <f t="shared" si="30"/>
        <v>73</v>
      </c>
      <c r="B1236" s="83" t="s">
        <v>3947</v>
      </c>
      <c r="C1236" s="82" t="s">
        <v>3948</v>
      </c>
    </row>
    <row r="1237" spans="1:3" ht="25.5" hidden="1" outlineLevel="2">
      <c r="A1237" s="15">
        <f t="shared" si="30"/>
        <v>74</v>
      </c>
      <c r="B1237" s="83" t="s">
        <v>3949</v>
      </c>
      <c r="C1237" s="82" t="s">
        <v>3950</v>
      </c>
    </row>
    <row r="1238" spans="1:3" ht="38.25" hidden="1" outlineLevel="2">
      <c r="A1238" s="15">
        <f t="shared" si="30"/>
        <v>75</v>
      </c>
      <c r="B1238" s="43" t="s">
        <v>150</v>
      </c>
      <c r="C1238" s="50" t="s">
        <v>4513</v>
      </c>
    </row>
    <row r="1239" spans="1:3" ht="38.25" hidden="1" outlineLevel="2">
      <c r="A1239" s="15">
        <f t="shared" si="30"/>
        <v>76</v>
      </c>
      <c r="B1239" s="43" t="s">
        <v>3951</v>
      </c>
      <c r="C1239" s="50" t="s">
        <v>3952</v>
      </c>
    </row>
    <row r="1240" spans="1:3" ht="51" hidden="1" outlineLevel="2">
      <c r="A1240" s="15">
        <f t="shared" si="30"/>
        <v>77</v>
      </c>
      <c r="B1240" s="43" t="s">
        <v>3953</v>
      </c>
      <c r="C1240" s="50" t="s">
        <v>3954</v>
      </c>
    </row>
    <row r="1241" spans="1:3" ht="38.25" hidden="1" outlineLevel="2">
      <c r="A1241" s="15">
        <f t="shared" si="30"/>
        <v>78</v>
      </c>
      <c r="B1241" s="49" t="s">
        <v>3955</v>
      </c>
      <c r="C1241" s="50" t="s">
        <v>3956</v>
      </c>
    </row>
    <row r="1242" spans="1:3" ht="38.25" hidden="1" outlineLevel="2">
      <c r="A1242" s="15">
        <f t="shared" si="30"/>
        <v>79</v>
      </c>
      <c r="B1242" s="43" t="s">
        <v>3957</v>
      </c>
      <c r="C1242" s="50" t="s">
        <v>3958</v>
      </c>
    </row>
    <row r="1243" spans="1:3" ht="25.5" hidden="1" outlineLevel="2">
      <c r="A1243" s="15">
        <f t="shared" si="30"/>
        <v>80</v>
      </c>
      <c r="B1243" s="43" t="s">
        <v>3959</v>
      </c>
      <c r="C1243" s="50" t="s">
        <v>3960</v>
      </c>
    </row>
    <row r="1244" spans="1:3" ht="51" hidden="1" outlineLevel="2">
      <c r="A1244" s="15">
        <f t="shared" si="30"/>
        <v>81</v>
      </c>
      <c r="B1244" s="43" t="s">
        <v>3961</v>
      </c>
      <c r="C1244" s="50" t="s">
        <v>3962</v>
      </c>
    </row>
    <row r="1245" spans="1:3" ht="25.5" hidden="1" outlineLevel="2">
      <c r="A1245" s="15">
        <f t="shared" si="30"/>
        <v>82</v>
      </c>
      <c r="B1245" s="49" t="s">
        <v>3963</v>
      </c>
      <c r="C1245" s="50" t="s">
        <v>3964</v>
      </c>
    </row>
    <row r="1246" spans="1:3" ht="52.5" hidden="1" outlineLevel="2">
      <c r="A1246" s="15">
        <f t="shared" si="30"/>
        <v>83</v>
      </c>
      <c r="B1246" s="49" t="s">
        <v>3965</v>
      </c>
      <c r="C1246" s="50" t="s">
        <v>151</v>
      </c>
    </row>
    <row r="1247" spans="1:3" ht="38.25" hidden="1" outlineLevel="2">
      <c r="A1247" s="15">
        <f t="shared" si="30"/>
        <v>84</v>
      </c>
      <c r="B1247" s="49" t="s">
        <v>3966</v>
      </c>
      <c r="C1247" s="50" t="s">
        <v>3967</v>
      </c>
    </row>
    <row r="1248" spans="1:3" ht="89.25" hidden="1" outlineLevel="2">
      <c r="A1248" s="15">
        <f t="shared" si="30"/>
        <v>85</v>
      </c>
      <c r="B1248" s="84" t="s">
        <v>3968</v>
      </c>
      <c r="C1248" s="82" t="s">
        <v>152</v>
      </c>
    </row>
    <row r="1249" spans="1:3" ht="25.5" hidden="1" outlineLevel="2">
      <c r="A1249" s="15">
        <f t="shared" si="30"/>
        <v>86</v>
      </c>
      <c r="B1249" s="59" t="s">
        <v>3969</v>
      </c>
      <c r="C1249" s="50" t="s">
        <v>3970</v>
      </c>
    </row>
    <row r="1250" spans="1:3" ht="12.75" hidden="1" outlineLevel="2">
      <c r="A1250" s="15">
        <f t="shared" si="30"/>
        <v>87</v>
      </c>
      <c r="B1250" s="59" t="s">
        <v>3971</v>
      </c>
      <c r="C1250" s="50" t="s">
        <v>3972</v>
      </c>
    </row>
    <row r="1251" spans="1:3" ht="25.5" hidden="1" outlineLevel="2">
      <c r="A1251" s="15">
        <f t="shared" si="30"/>
        <v>88</v>
      </c>
      <c r="B1251" s="59" t="s">
        <v>3973</v>
      </c>
      <c r="C1251" s="50" t="s">
        <v>3974</v>
      </c>
    </row>
    <row r="1252" spans="1:3" ht="51" hidden="1" outlineLevel="2">
      <c r="A1252" s="15">
        <f t="shared" si="30"/>
        <v>89</v>
      </c>
      <c r="B1252" s="59" t="s">
        <v>3639</v>
      </c>
      <c r="C1252" s="50" t="s">
        <v>3640</v>
      </c>
    </row>
    <row r="1253" spans="1:3" ht="12.75" hidden="1" outlineLevel="2">
      <c r="A1253" s="15">
        <f t="shared" si="30"/>
        <v>90</v>
      </c>
      <c r="B1253" s="59" t="s">
        <v>3975</v>
      </c>
      <c r="C1253" s="50" t="s">
        <v>3976</v>
      </c>
    </row>
    <row r="1254" spans="1:3" ht="25.5" hidden="1" outlineLevel="2">
      <c r="A1254" s="15">
        <f t="shared" si="30"/>
        <v>91</v>
      </c>
      <c r="B1254" s="43" t="s">
        <v>3977</v>
      </c>
      <c r="C1254" s="50" t="s">
        <v>3978</v>
      </c>
    </row>
    <row r="1255" spans="1:3" ht="12.75" hidden="1" outlineLevel="2">
      <c r="A1255" s="15">
        <f t="shared" si="30"/>
        <v>92</v>
      </c>
      <c r="B1255" s="59" t="s">
        <v>3979</v>
      </c>
      <c r="C1255" s="50" t="s">
        <v>3980</v>
      </c>
    </row>
    <row r="1256" spans="1:3" ht="25.5" hidden="1" outlineLevel="2">
      <c r="A1256" s="15">
        <f t="shared" si="30"/>
        <v>93</v>
      </c>
      <c r="B1256" s="59" t="s">
        <v>3981</v>
      </c>
      <c r="C1256" s="50" t="s">
        <v>3982</v>
      </c>
    </row>
    <row r="1257" spans="1:3" ht="25.5" hidden="1" outlineLevel="2">
      <c r="A1257" s="15">
        <f t="shared" si="30"/>
        <v>94</v>
      </c>
      <c r="B1257" s="59" t="s">
        <v>3983</v>
      </c>
      <c r="C1257" s="50" t="s">
        <v>3984</v>
      </c>
    </row>
    <row r="1258" spans="1:3" ht="25.5" hidden="1" outlineLevel="2">
      <c r="A1258" s="15">
        <f t="shared" si="30"/>
        <v>95</v>
      </c>
      <c r="B1258" s="59" t="s">
        <v>3985</v>
      </c>
      <c r="C1258" s="50" t="s">
        <v>3986</v>
      </c>
    </row>
    <row r="1259" spans="1:3" ht="25.5" hidden="1" outlineLevel="2">
      <c r="A1259" s="15">
        <f t="shared" si="30"/>
        <v>96</v>
      </c>
      <c r="B1259" s="59" t="s">
        <v>3987</v>
      </c>
      <c r="C1259" s="50" t="s">
        <v>3988</v>
      </c>
    </row>
    <row r="1260" spans="1:3" ht="38.25" hidden="1" outlineLevel="2">
      <c r="A1260" s="15">
        <f t="shared" si="30"/>
        <v>97</v>
      </c>
      <c r="B1260" s="43" t="s">
        <v>3989</v>
      </c>
      <c r="C1260" s="50" t="s">
        <v>3990</v>
      </c>
    </row>
    <row r="1261" spans="1:3" ht="25.5" hidden="1" outlineLevel="2">
      <c r="A1261" s="15">
        <f t="shared" si="30"/>
        <v>98</v>
      </c>
      <c r="B1261" s="59" t="s">
        <v>3991</v>
      </c>
      <c r="C1261" s="50" t="s">
        <v>3992</v>
      </c>
    </row>
    <row r="1262" spans="1:3" ht="12.75" hidden="1" outlineLevel="2">
      <c r="A1262" s="15">
        <f t="shared" si="30"/>
        <v>99</v>
      </c>
      <c r="B1262" s="59" t="s">
        <v>3993</v>
      </c>
      <c r="C1262" s="50" t="s">
        <v>3994</v>
      </c>
    </row>
    <row r="1263" spans="1:3" ht="25.5" hidden="1" outlineLevel="2">
      <c r="A1263" s="15">
        <f t="shared" si="30"/>
        <v>100</v>
      </c>
      <c r="B1263" s="59" t="s">
        <v>3995</v>
      </c>
      <c r="C1263" s="50" t="s">
        <v>3996</v>
      </c>
    </row>
    <row r="1264" spans="1:3" ht="25.5" hidden="1" outlineLevel="2">
      <c r="A1264" s="15">
        <f t="shared" si="30"/>
        <v>101</v>
      </c>
      <c r="B1264" s="49" t="s">
        <v>3997</v>
      </c>
      <c r="C1264" s="50" t="s">
        <v>3998</v>
      </c>
    </row>
    <row r="1265" spans="1:3" ht="25.5" hidden="1" outlineLevel="2">
      <c r="A1265" s="15">
        <f t="shared" si="30"/>
        <v>102</v>
      </c>
      <c r="B1265" s="43" t="s">
        <v>3999</v>
      </c>
      <c r="C1265" s="44" t="s">
        <v>4000</v>
      </c>
    </row>
    <row r="1266" spans="1:3" ht="38.25" hidden="1" outlineLevel="2">
      <c r="A1266" s="15">
        <f t="shared" si="30"/>
        <v>103</v>
      </c>
      <c r="B1266" s="43" t="s">
        <v>4001</v>
      </c>
      <c r="C1266" s="44" t="s">
        <v>4002</v>
      </c>
    </row>
    <row r="1267" spans="1:3" ht="38.25" hidden="1" outlineLevel="2">
      <c r="A1267" s="15">
        <f t="shared" si="30"/>
        <v>104</v>
      </c>
      <c r="B1267" s="43" t="s">
        <v>4003</v>
      </c>
      <c r="C1267" s="50" t="s">
        <v>4004</v>
      </c>
    </row>
    <row r="1268" spans="1:3" ht="12.75" hidden="1" outlineLevel="2">
      <c r="A1268" s="47"/>
      <c r="B1268" s="85"/>
      <c r="C1268" s="76"/>
    </row>
    <row r="1269" spans="1:3" ht="19.5" customHeight="1" collapsed="1">
      <c r="A1269" s="111" t="s">
        <v>4249</v>
      </c>
      <c r="B1269" s="111"/>
      <c r="C1269" s="111"/>
    </row>
    <row r="1270" spans="1:3" ht="63.75" hidden="1" outlineLevel="1">
      <c r="A1270" s="15">
        <v>1</v>
      </c>
      <c r="B1270" s="52"/>
      <c r="C1270" s="50" t="s">
        <v>4005</v>
      </c>
    </row>
    <row r="1271" spans="1:3" ht="63.75" hidden="1" outlineLevel="1">
      <c r="A1271" s="15">
        <f>A1270+1</f>
        <v>2</v>
      </c>
      <c r="B1271" s="52"/>
      <c r="C1271" s="50" t="s">
        <v>4006</v>
      </c>
    </row>
    <row r="1272" spans="1:3" ht="25.5" hidden="1" outlineLevel="1">
      <c r="A1272" s="15">
        <f aca="true" t="shared" si="31" ref="A1272:A1335">A1271+1</f>
        <v>3</v>
      </c>
      <c r="B1272" s="52"/>
      <c r="C1272" s="50" t="s">
        <v>4007</v>
      </c>
    </row>
    <row r="1273" spans="1:3" ht="51" hidden="1" outlineLevel="1">
      <c r="A1273" s="15">
        <f t="shared" si="31"/>
        <v>4</v>
      </c>
      <c r="B1273" s="52"/>
      <c r="C1273" s="50" t="s">
        <v>2963</v>
      </c>
    </row>
    <row r="1274" spans="1:3" ht="25.5" hidden="1" outlineLevel="1">
      <c r="A1274" s="15">
        <f t="shared" si="31"/>
        <v>5</v>
      </c>
      <c r="B1274" s="52"/>
      <c r="C1274" s="49" t="s">
        <v>153</v>
      </c>
    </row>
    <row r="1275" spans="1:3" ht="38.25" hidden="1" outlineLevel="1">
      <c r="A1275" s="15">
        <f t="shared" si="31"/>
        <v>6</v>
      </c>
      <c r="B1275" s="52"/>
      <c r="C1275" s="50" t="s">
        <v>4008</v>
      </c>
    </row>
    <row r="1276" spans="1:3" ht="38.25" hidden="1" outlineLevel="1">
      <c r="A1276" s="15">
        <f t="shared" si="31"/>
        <v>7</v>
      </c>
      <c r="B1276" s="52"/>
      <c r="C1276" s="50" t="s">
        <v>2969</v>
      </c>
    </row>
    <row r="1277" spans="1:3" ht="38.25" hidden="1" outlineLevel="1">
      <c r="A1277" s="15">
        <f t="shared" si="31"/>
        <v>8</v>
      </c>
      <c r="B1277" s="52"/>
      <c r="C1277" s="50" t="s">
        <v>3177</v>
      </c>
    </row>
    <row r="1278" spans="1:3" ht="25.5" hidden="1" outlineLevel="1">
      <c r="A1278" s="15">
        <f t="shared" si="31"/>
        <v>9</v>
      </c>
      <c r="B1278" s="52"/>
      <c r="C1278" s="50" t="s">
        <v>3178</v>
      </c>
    </row>
    <row r="1279" spans="1:3" ht="25.5" hidden="1" outlineLevel="1">
      <c r="A1279" s="15">
        <f t="shared" si="31"/>
        <v>10</v>
      </c>
      <c r="B1279" s="52"/>
      <c r="C1279" s="50" t="s">
        <v>3179</v>
      </c>
    </row>
    <row r="1280" spans="1:3" ht="25.5" hidden="1" outlineLevel="1">
      <c r="A1280" s="15">
        <f t="shared" si="31"/>
        <v>11</v>
      </c>
      <c r="B1280" s="59" t="s">
        <v>2974</v>
      </c>
      <c r="C1280" s="50" t="s">
        <v>2975</v>
      </c>
    </row>
    <row r="1281" spans="1:3" ht="25.5" hidden="1" outlineLevel="1">
      <c r="A1281" s="15">
        <f t="shared" si="31"/>
        <v>12</v>
      </c>
      <c r="B1281" s="59" t="s">
        <v>3180</v>
      </c>
      <c r="C1281" s="50" t="s">
        <v>3181</v>
      </c>
    </row>
    <row r="1282" spans="1:3" ht="25.5" hidden="1" outlineLevel="1">
      <c r="A1282" s="15">
        <f t="shared" si="31"/>
        <v>13</v>
      </c>
      <c r="B1282" s="59" t="s">
        <v>3182</v>
      </c>
      <c r="C1282" s="50" t="s">
        <v>3183</v>
      </c>
    </row>
    <row r="1283" spans="1:3" ht="25.5" hidden="1" outlineLevel="1">
      <c r="A1283" s="15">
        <f t="shared" si="31"/>
        <v>14</v>
      </c>
      <c r="B1283" s="43" t="s">
        <v>4461</v>
      </c>
      <c r="C1283" s="50" t="s">
        <v>3184</v>
      </c>
    </row>
    <row r="1284" spans="1:3" ht="25.5" hidden="1" outlineLevel="1">
      <c r="A1284" s="15">
        <f t="shared" si="31"/>
        <v>15</v>
      </c>
      <c r="B1284" s="43" t="s">
        <v>4463</v>
      </c>
      <c r="C1284" s="50" t="s">
        <v>4464</v>
      </c>
    </row>
    <row r="1285" spans="1:3" ht="38.25" hidden="1" outlineLevel="1">
      <c r="A1285" s="15">
        <f t="shared" si="31"/>
        <v>16</v>
      </c>
      <c r="B1285" s="59" t="s">
        <v>3185</v>
      </c>
      <c r="C1285" s="50" t="s">
        <v>3186</v>
      </c>
    </row>
    <row r="1286" spans="1:3" ht="25.5" hidden="1" outlineLevel="1">
      <c r="A1286" s="15">
        <f t="shared" si="31"/>
        <v>17</v>
      </c>
      <c r="B1286" s="59" t="s">
        <v>3187</v>
      </c>
      <c r="C1286" s="50" t="s">
        <v>3188</v>
      </c>
    </row>
    <row r="1287" spans="1:3" ht="25.5" hidden="1" outlineLevel="1">
      <c r="A1287" s="15">
        <f t="shared" si="31"/>
        <v>18</v>
      </c>
      <c r="B1287" s="59" t="s">
        <v>3189</v>
      </c>
      <c r="C1287" s="50" t="s">
        <v>3190</v>
      </c>
    </row>
    <row r="1288" spans="1:3" ht="63.75" hidden="1" outlineLevel="1">
      <c r="A1288" s="15">
        <f t="shared" si="31"/>
        <v>19</v>
      </c>
      <c r="B1288" s="49" t="s">
        <v>3191</v>
      </c>
      <c r="C1288" s="50" t="s">
        <v>3192</v>
      </c>
    </row>
    <row r="1289" spans="1:3" ht="25.5" hidden="1" outlineLevel="1">
      <c r="A1289" s="15">
        <f t="shared" si="31"/>
        <v>20</v>
      </c>
      <c r="B1289" s="43" t="s">
        <v>3193</v>
      </c>
      <c r="C1289" s="50" t="s">
        <v>3194</v>
      </c>
    </row>
    <row r="1290" spans="1:3" ht="12.75" hidden="1" outlineLevel="1">
      <c r="A1290" s="15">
        <f t="shared" si="31"/>
        <v>21</v>
      </c>
      <c r="B1290" s="59" t="s">
        <v>3195</v>
      </c>
      <c r="C1290" s="50" t="s">
        <v>3196</v>
      </c>
    </row>
    <row r="1291" spans="1:3" ht="25.5" hidden="1" outlineLevel="1">
      <c r="A1291" s="15">
        <f t="shared" si="31"/>
        <v>22</v>
      </c>
      <c r="B1291" s="59" t="s">
        <v>3197</v>
      </c>
      <c r="C1291" s="50" t="s">
        <v>3198</v>
      </c>
    </row>
    <row r="1292" spans="1:3" ht="25.5" hidden="1" outlineLevel="1">
      <c r="A1292" s="15">
        <f t="shared" si="31"/>
        <v>23</v>
      </c>
      <c r="B1292" s="49" t="s">
        <v>3199</v>
      </c>
      <c r="C1292" s="50" t="s">
        <v>3200</v>
      </c>
    </row>
    <row r="1293" spans="1:3" ht="25.5" hidden="1" outlineLevel="1">
      <c r="A1293" s="15">
        <f t="shared" si="31"/>
        <v>24</v>
      </c>
      <c r="B1293" s="49" t="s">
        <v>3201</v>
      </c>
      <c r="C1293" s="50" t="s">
        <v>3202</v>
      </c>
    </row>
    <row r="1294" spans="1:3" ht="25.5" hidden="1" outlineLevel="1">
      <c r="A1294" s="15">
        <f t="shared" si="31"/>
        <v>25</v>
      </c>
      <c r="B1294" s="49" t="s">
        <v>3203</v>
      </c>
      <c r="C1294" s="50" t="s">
        <v>3204</v>
      </c>
    </row>
    <row r="1295" spans="1:3" ht="25.5" hidden="1" outlineLevel="1">
      <c r="A1295" s="15">
        <f t="shared" si="31"/>
        <v>26</v>
      </c>
      <c r="B1295" s="49" t="s">
        <v>3205</v>
      </c>
      <c r="C1295" s="50" t="s">
        <v>3206</v>
      </c>
    </row>
    <row r="1296" spans="1:3" ht="12.75" hidden="1" outlineLevel="1">
      <c r="A1296" s="15">
        <f t="shared" si="31"/>
        <v>27</v>
      </c>
      <c r="B1296" s="59" t="s">
        <v>3207</v>
      </c>
      <c r="C1296" s="50" t="s">
        <v>3208</v>
      </c>
    </row>
    <row r="1297" spans="1:3" ht="38.25" hidden="1" outlineLevel="1">
      <c r="A1297" s="15">
        <f t="shared" si="31"/>
        <v>28</v>
      </c>
      <c r="B1297" s="84" t="s">
        <v>3209</v>
      </c>
      <c r="C1297" s="82" t="s">
        <v>3210</v>
      </c>
    </row>
    <row r="1298" spans="1:3" ht="25.5" hidden="1" outlineLevel="1">
      <c r="A1298" s="15">
        <f t="shared" si="31"/>
        <v>29</v>
      </c>
      <c r="B1298" s="59" t="s">
        <v>3211</v>
      </c>
      <c r="C1298" s="50" t="s">
        <v>3212</v>
      </c>
    </row>
    <row r="1299" spans="1:3" ht="25.5" hidden="1" outlineLevel="1">
      <c r="A1299" s="15">
        <f t="shared" si="31"/>
        <v>30</v>
      </c>
      <c r="B1299" s="59" t="s">
        <v>3213</v>
      </c>
      <c r="C1299" s="50" t="s">
        <v>3214</v>
      </c>
    </row>
    <row r="1300" spans="1:3" ht="25.5" hidden="1" outlineLevel="1">
      <c r="A1300" s="15">
        <f t="shared" si="31"/>
        <v>31</v>
      </c>
      <c r="B1300" s="84" t="s">
        <v>3215</v>
      </c>
      <c r="C1300" s="82" t="s">
        <v>3216</v>
      </c>
    </row>
    <row r="1301" spans="1:3" ht="38.25" hidden="1" outlineLevel="1">
      <c r="A1301" s="15">
        <f t="shared" si="31"/>
        <v>32</v>
      </c>
      <c r="B1301" s="84" t="s">
        <v>3217</v>
      </c>
      <c r="C1301" s="82" t="s">
        <v>3218</v>
      </c>
    </row>
    <row r="1302" spans="1:3" ht="25.5" hidden="1" outlineLevel="1">
      <c r="A1302" s="15">
        <f t="shared" si="31"/>
        <v>33</v>
      </c>
      <c r="B1302" s="59" t="s">
        <v>3420</v>
      </c>
      <c r="C1302" s="50" t="s">
        <v>3219</v>
      </c>
    </row>
    <row r="1303" spans="1:3" ht="25.5" hidden="1" outlineLevel="1">
      <c r="A1303" s="15">
        <f t="shared" si="31"/>
        <v>34</v>
      </c>
      <c r="B1303" s="49" t="s">
        <v>3220</v>
      </c>
      <c r="C1303" s="50" t="s">
        <v>3221</v>
      </c>
    </row>
    <row r="1304" spans="1:3" ht="25.5" hidden="1" outlineLevel="1">
      <c r="A1304" s="15">
        <f t="shared" si="31"/>
        <v>35</v>
      </c>
      <c r="B1304" s="59" t="s">
        <v>3422</v>
      </c>
      <c r="C1304" s="50" t="s">
        <v>3423</v>
      </c>
    </row>
    <row r="1305" spans="1:3" ht="38.25" hidden="1" outlineLevel="1">
      <c r="A1305" s="15">
        <f t="shared" si="31"/>
        <v>36</v>
      </c>
      <c r="B1305" s="59" t="s">
        <v>3222</v>
      </c>
      <c r="C1305" s="50" t="s">
        <v>3223</v>
      </c>
    </row>
    <row r="1306" spans="1:3" ht="25.5" hidden="1" outlineLevel="1">
      <c r="A1306" s="15">
        <f t="shared" si="31"/>
        <v>37</v>
      </c>
      <c r="B1306" s="49" t="s">
        <v>4481</v>
      </c>
      <c r="C1306" s="50" t="s">
        <v>3224</v>
      </c>
    </row>
    <row r="1307" spans="1:3" ht="51" hidden="1" outlineLevel="1">
      <c r="A1307" s="15">
        <f t="shared" si="31"/>
        <v>38</v>
      </c>
      <c r="B1307" s="49" t="s">
        <v>4483</v>
      </c>
      <c r="C1307" s="50" t="s">
        <v>3225</v>
      </c>
    </row>
    <row r="1308" spans="1:3" ht="38.25" hidden="1" outlineLevel="1">
      <c r="A1308" s="15">
        <f t="shared" si="31"/>
        <v>39</v>
      </c>
      <c r="B1308" s="49" t="s">
        <v>3222</v>
      </c>
      <c r="C1308" s="50" t="s">
        <v>4063</v>
      </c>
    </row>
    <row r="1309" spans="1:3" ht="38.25" hidden="1" outlineLevel="1">
      <c r="A1309" s="15">
        <f t="shared" si="31"/>
        <v>40</v>
      </c>
      <c r="B1309" s="49" t="s">
        <v>4064</v>
      </c>
      <c r="C1309" s="50" t="s">
        <v>4065</v>
      </c>
    </row>
    <row r="1310" spans="1:3" ht="38.25" hidden="1" outlineLevel="1">
      <c r="A1310" s="15">
        <f t="shared" si="31"/>
        <v>41</v>
      </c>
      <c r="B1310" s="49" t="s">
        <v>4066</v>
      </c>
      <c r="C1310" s="50" t="s">
        <v>4067</v>
      </c>
    </row>
    <row r="1311" spans="1:3" ht="38.25" hidden="1" outlineLevel="1">
      <c r="A1311" s="15">
        <f t="shared" si="31"/>
        <v>42</v>
      </c>
      <c r="B1311" s="43" t="s">
        <v>4068</v>
      </c>
      <c r="C1311" s="50" t="s">
        <v>4069</v>
      </c>
    </row>
    <row r="1312" spans="1:3" ht="38.25" hidden="1" outlineLevel="1">
      <c r="A1312" s="15">
        <f t="shared" si="31"/>
        <v>43</v>
      </c>
      <c r="B1312" s="43" t="s">
        <v>4070</v>
      </c>
      <c r="C1312" s="50" t="s">
        <v>4071</v>
      </c>
    </row>
    <row r="1313" spans="1:3" ht="38.25" hidden="1" outlineLevel="1">
      <c r="A1313" s="15">
        <f t="shared" si="31"/>
        <v>44</v>
      </c>
      <c r="B1313" s="49" t="s">
        <v>4072</v>
      </c>
      <c r="C1313" s="50" t="s">
        <v>4073</v>
      </c>
    </row>
    <row r="1314" spans="1:3" ht="38.25" hidden="1" outlineLevel="1">
      <c r="A1314" s="15">
        <f t="shared" si="31"/>
        <v>45</v>
      </c>
      <c r="B1314" s="43" t="s">
        <v>4074</v>
      </c>
      <c r="C1314" s="50" t="s">
        <v>4075</v>
      </c>
    </row>
    <row r="1315" spans="1:3" ht="38.25" hidden="1" outlineLevel="1">
      <c r="A1315" s="15">
        <f t="shared" si="31"/>
        <v>46</v>
      </c>
      <c r="B1315" s="43" t="s">
        <v>4076</v>
      </c>
      <c r="C1315" s="50" t="s">
        <v>4077</v>
      </c>
    </row>
    <row r="1316" spans="1:3" ht="51" hidden="1" outlineLevel="1">
      <c r="A1316" s="15">
        <f t="shared" si="31"/>
        <v>47</v>
      </c>
      <c r="B1316" s="43" t="s">
        <v>4078</v>
      </c>
      <c r="C1316" s="50" t="s">
        <v>4079</v>
      </c>
    </row>
    <row r="1317" spans="1:3" ht="25.5" hidden="1" outlineLevel="1">
      <c r="A1317" s="15">
        <f t="shared" si="31"/>
        <v>48</v>
      </c>
      <c r="B1317" s="49" t="s">
        <v>4080</v>
      </c>
      <c r="C1317" s="50" t="s">
        <v>4081</v>
      </c>
    </row>
    <row r="1318" spans="1:3" ht="25.5" hidden="1" outlineLevel="1">
      <c r="A1318" s="15">
        <f t="shared" si="31"/>
        <v>49</v>
      </c>
      <c r="B1318" s="49" t="s">
        <v>4082</v>
      </c>
      <c r="C1318" s="50" t="s">
        <v>4083</v>
      </c>
    </row>
    <row r="1319" spans="1:3" ht="38.25" hidden="1" outlineLevel="1">
      <c r="A1319" s="15">
        <f t="shared" si="31"/>
        <v>50</v>
      </c>
      <c r="B1319" s="43" t="s">
        <v>4084</v>
      </c>
      <c r="C1319" s="50" t="s">
        <v>4085</v>
      </c>
    </row>
    <row r="1320" spans="1:3" ht="25.5" hidden="1" outlineLevel="1">
      <c r="A1320" s="15">
        <f t="shared" si="31"/>
        <v>51</v>
      </c>
      <c r="B1320" s="43" t="s">
        <v>4086</v>
      </c>
      <c r="C1320" s="50" t="s">
        <v>4087</v>
      </c>
    </row>
    <row r="1321" spans="1:3" ht="38.25" hidden="1" outlineLevel="1">
      <c r="A1321" s="15">
        <f t="shared" si="31"/>
        <v>52</v>
      </c>
      <c r="B1321" s="59" t="s">
        <v>4088</v>
      </c>
      <c r="C1321" s="50" t="s">
        <v>4089</v>
      </c>
    </row>
    <row r="1322" spans="1:3" ht="12.75" hidden="1" outlineLevel="1">
      <c r="A1322" s="15">
        <f t="shared" si="31"/>
        <v>53</v>
      </c>
      <c r="B1322" s="59" t="s">
        <v>4090</v>
      </c>
      <c r="C1322" s="50" t="s">
        <v>4091</v>
      </c>
    </row>
    <row r="1323" spans="1:3" ht="25.5" hidden="1" outlineLevel="1">
      <c r="A1323" s="15">
        <f t="shared" si="31"/>
        <v>54</v>
      </c>
      <c r="B1323" s="59" t="s">
        <v>3356</v>
      </c>
      <c r="C1323" s="50" t="s">
        <v>3357</v>
      </c>
    </row>
    <row r="1324" spans="1:3" ht="38.25" hidden="1" outlineLevel="1">
      <c r="A1324" s="15">
        <f t="shared" si="31"/>
        <v>55</v>
      </c>
      <c r="B1324" s="49" t="s">
        <v>2590</v>
      </c>
      <c r="C1324" s="50" t="s">
        <v>4092</v>
      </c>
    </row>
    <row r="1325" spans="1:3" ht="12.75" hidden="1" outlineLevel="1">
      <c r="A1325" s="15">
        <f t="shared" si="31"/>
        <v>56</v>
      </c>
      <c r="B1325" s="59" t="s">
        <v>4093</v>
      </c>
      <c r="C1325" s="50" t="s">
        <v>4094</v>
      </c>
    </row>
    <row r="1326" spans="1:3" ht="25.5" hidden="1" outlineLevel="1">
      <c r="A1326" s="15">
        <f t="shared" si="31"/>
        <v>57</v>
      </c>
      <c r="B1326" s="59" t="s">
        <v>4095</v>
      </c>
      <c r="C1326" s="50" t="s">
        <v>4096</v>
      </c>
    </row>
    <row r="1327" spans="1:3" ht="12.75" hidden="1" outlineLevel="1">
      <c r="A1327" s="15">
        <f t="shared" si="31"/>
        <v>58</v>
      </c>
      <c r="B1327" s="59" t="s">
        <v>4503</v>
      </c>
      <c r="C1327" s="50" t="s">
        <v>4504</v>
      </c>
    </row>
    <row r="1328" spans="1:3" ht="25.5" hidden="1" outlineLevel="1">
      <c r="A1328" s="15">
        <f t="shared" si="31"/>
        <v>59</v>
      </c>
      <c r="B1328" s="86" t="s">
        <v>4097</v>
      </c>
      <c r="C1328" s="82" t="s">
        <v>4098</v>
      </c>
    </row>
    <row r="1329" spans="1:3" ht="25.5" hidden="1" outlineLevel="1">
      <c r="A1329" s="15">
        <f t="shared" si="31"/>
        <v>60</v>
      </c>
      <c r="B1329" s="43" t="s">
        <v>4099</v>
      </c>
      <c r="C1329" s="50" t="s">
        <v>4100</v>
      </c>
    </row>
    <row r="1330" spans="1:3" ht="51" hidden="1" outlineLevel="1">
      <c r="A1330" s="15">
        <f t="shared" si="31"/>
        <v>61</v>
      </c>
      <c r="B1330" s="43" t="s">
        <v>4101</v>
      </c>
      <c r="C1330" s="50" t="s">
        <v>4102</v>
      </c>
    </row>
    <row r="1331" spans="1:3" ht="38.25" hidden="1" outlineLevel="1">
      <c r="A1331" s="15">
        <f t="shared" si="31"/>
        <v>62</v>
      </c>
      <c r="B1331" s="43" t="s">
        <v>4103</v>
      </c>
      <c r="C1331" s="50" t="s">
        <v>4104</v>
      </c>
    </row>
    <row r="1332" spans="1:3" ht="25.5" hidden="1" outlineLevel="1">
      <c r="A1332" s="15">
        <f t="shared" si="31"/>
        <v>63</v>
      </c>
      <c r="B1332" s="59" t="s">
        <v>4105</v>
      </c>
      <c r="C1332" s="50" t="s">
        <v>3333</v>
      </c>
    </row>
    <row r="1333" spans="1:3" ht="51" hidden="1" outlineLevel="1">
      <c r="A1333" s="15">
        <f t="shared" si="31"/>
        <v>64</v>
      </c>
      <c r="B1333" s="59" t="s">
        <v>3334</v>
      </c>
      <c r="C1333" s="50" t="s">
        <v>3335</v>
      </c>
    </row>
    <row r="1334" spans="1:3" ht="25.5" hidden="1" outlineLevel="1">
      <c r="A1334" s="15">
        <f t="shared" si="31"/>
        <v>65</v>
      </c>
      <c r="B1334" s="59" t="s">
        <v>3401</v>
      </c>
      <c r="C1334" s="50" t="s">
        <v>3402</v>
      </c>
    </row>
    <row r="1335" spans="1:3" ht="25.5" hidden="1" outlineLevel="1">
      <c r="A1335" s="15">
        <f t="shared" si="31"/>
        <v>66</v>
      </c>
      <c r="B1335" s="59" t="s">
        <v>3411</v>
      </c>
      <c r="C1335" s="50" t="s">
        <v>3412</v>
      </c>
    </row>
    <row r="1336" spans="1:3" ht="25.5" hidden="1" outlineLevel="1">
      <c r="A1336" s="15">
        <f aca="true" t="shared" si="32" ref="A1336:A1399">A1335+1</f>
        <v>67</v>
      </c>
      <c r="B1336" s="59" t="s">
        <v>3895</v>
      </c>
      <c r="C1336" s="50" t="s">
        <v>3336</v>
      </c>
    </row>
    <row r="1337" spans="1:3" ht="25.5" hidden="1" outlineLevel="1">
      <c r="A1337" s="15">
        <f t="shared" si="32"/>
        <v>68</v>
      </c>
      <c r="B1337" s="59" t="s">
        <v>3337</v>
      </c>
      <c r="C1337" s="50" t="s">
        <v>3338</v>
      </c>
    </row>
    <row r="1338" spans="1:3" ht="51" hidden="1" outlineLevel="1">
      <c r="A1338" s="15">
        <f t="shared" si="32"/>
        <v>69</v>
      </c>
      <c r="B1338" s="59" t="s">
        <v>3339</v>
      </c>
      <c r="C1338" s="50" t="s">
        <v>2472</v>
      </c>
    </row>
    <row r="1339" spans="1:3" ht="25.5" hidden="1" outlineLevel="1">
      <c r="A1339" s="15">
        <f t="shared" si="32"/>
        <v>70</v>
      </c>
      <c r="B1339" s="59" t="s">
        <v>3502</v>
      </c>
      <c r="C1339" s="50" t="s">
        <v>3503</v>
      </c>
    </row>
    <row r="1340" spans="1:3" ht="38.25" hidden="1" outlineLevel="1">
      <c r="A1340" s="15">
        <f t="shared" si="32"/>
        <v>71</v>
      </c>
      <c r="B1340" s="59" t="s">
        <v>3506</v>
      </c>
      <c r="C1340" s="50" t="s">
        <v>3507</v>
      </c>
    </row>
    <row r="1341" spans="1:3" ht="25.5" hidden="1" outlineLevel="1">
      <c r="A1341" s="15">
        <f t="shared" si="32"/>
        <v>72</v>
      </c>
      <c r="B1341" s="43" t="s">
        <v>3509</v>
      </c>
      <c r="C1341" s="50" t="s">
        <v>3510</v>
      </c>
    </row>
    <row r="1342" spans="1:3" ht="12.75" hidden="1" outlineLevel="1">
      <c r="A1342" s="15">
        <f t="shared" si="32"/>
        <v>73</v>
      </c>
      <c r="B1342" s="59" t="s">
        <v>2473</v>
      </c>
      <c r="C1342" s="50" t="s">
        <v>2474</v>
      </c>
    </row>
    <row r="1343" spans="1:3" ht="12.75" hidden="1" outlineLevel="1">
      <c r="A1343" s="15">
        <f t="shared" si="32"/>
        <v>74</v>
      </c>
      <c r="B1343" s="59" t="s">
        <v>2475</v>
      </c>
      <c r="C1343" s="50" t="s">
        <v>2476</v>
      </c>
    </row>
    <row r="1344" spans="1:3" ht="25.5" hidden="1" outlineLevel="1">
      <c r="A1344" s="15">
        <f t="shared" si="32"/>
        <v>75</v>
      </c>
      <c r="B1344" s="59" t="s">
        <v>2477</v>
      </c>
      <c r="C1344" s="50" t="s">
        <v>2478</v>
      </c>
    </row>
    <row r="1345" spans="1:3" ht="12.75" hidden="1" outlineLevel="1">
      <c r="A1345" s="15">
        <f t="shared" si="32"/>
        <v>76</v>
      </c>
      <c r="B1345" s="43" t="s">
        <v>2479</v>
      </c>
      <c r="C1345" s="50" t="s">
        <v>2480</v>
      </c>
    </row>
    <row r="1346" spans="1:3" ht="12.75" hidden="1" outlineLevel="1">
      <c r="A1346" s="15">
        <f t="shared" si="32"/>
        <v>77</v>
      </c>
      <c r="B1346" s="59" t="s">
        <v>2481</v>
      </c>
      <c r="C1346" s="50" t="s">
        <v>2482</v>
      </c>
    </row>
    <row r="1347" spans="1:3" ht="25.5" hidden="1" outlineLevel="1">
      <c r="A1347" s="15">
        <f t="shared" si="32"/>
        <v>78</v>
      </c>
      <c r="B1347" s="59" t="s">
        <v>2483</v>
      </c>
      <c r="C1347" s="50" t="s">
        <v>2484</v>
      </c>
    </row>
    <row r="1348" spans="1:3" ht="25.5" hidden="1" outlineLevel="1">
      <c r="A1348" s="15">
        <f t="shared" si="32"/>
        <v>79</v>
      </c>
      <c r="B1348" s="59" t="s">
        <v>154</v>
      </c>
      <c r="C1348" s="50" t="s">
        <v>2485</v>
      </c>
    </row>
    <row r="1349" spans="1:3" ht="38.25" hidden="1" outlineLevel="1">
      <c r="A1349" s="15">
        <f t="shared" si="32"/>
        <v>80</v>
      </c>
      <c r="B1349" s="59" t="s">
        <v>2486</v>
      </c>
      <c r="C1349" s="50" t="s">
        <v>2487</v>
      </c>
    </row>
    <row r="1350" spans="1:3" ht="76.5" hidden="1" outlineLevel="1">
      <c r="A1350" s="15">
        <f t="shared" si="32"/>
        <v>81</v>
      </c>
      <c r="B1350" s="43" t="s">
        <v>2488</v>
      </c>
      <c r="C1350" s="50" t="s">
        <v>2489</v>
      </c>
    </row>
    <row r="1351" spans="1:3" ht="76.5" hidden="1" outlineLevel="1">
      <c r="A1351" s="15">
        <f t="shared" si="32"/>
        <v>82</v>
      </c>
      <c r="B1351" s="43" t="s">
        <v>2490</v>
      </c>
      <c r="C1351" s="50" t="s">
        <v>2491</v>
      </c>
    </row>
    <row r="1352" spans="1:3" ht="25.5" hidden="1" outlineLevel="1">
      <c r="A1352" s="15">
        <f t="shared" si="32"/>
        <v>83</v>
      </c>
      <c r="B1352" s="59" t="s">
        <v>2928</v>
      </c>
      <c r="C1352" s="50" t="s">
        <v>2929</v>
      </c>
    </row>
    <row r="1353" spans="1:3" ht="25.5" hidden="1" outlineLevel="1">
      <c r="A1353" s="15">
        <f t="shared" si="32"/>
        <v>84</v>
      </c>
      <c r="B1353" s="49" t="s">
        <v>2492</v>
      </c>
      <c r="C1353" s="50" t="s">
        <v>2493</v>
      </c>
    </row>
    <row r="1354" spans="1:3" ht="12.75" hidden="1" outlineLevel="1">
      <c r="A1354" s="15">
        <f t="shared" si="32"/>
        <v>85</v>
      </c>
      <c r="B1354" s="59" t="s">
        <v>2494</v>
      </c>
      <c r="C1354" s="50" t="s">
        <v>2495</v>
      </c>
    </row>
    <row r="1355" spans="1:3" ht="25.5" hidden="1" outlineLevel="1">
      <c r="A1355" s="15">
        <f t="shared" si="32"/>
        <v>86</v>
      </c>
      <c r="B1355" s="59" t="s">
        <v>2496</v>
      </c>
      <c r="C1355" s="50" t="s">
        <v>2497</v>
      </c>
    </row>
    <row r="1356" spans="1:3" ht="12.75" hidden="1" outlineLevel="1">
      <c r="A1356" s="15">
        <f t="shared" si="32"/>
        <v>87</v>
      </c>
      <c r="B1356" s="43" t="s">
        <v>2942</v>
      </c>
      <c r="C1356" s="50" t="s">
        <v>2943</v>
      </c>
    </row>
    <row r="1357" spans="1:3" ht="25.5" hidden="1" outlineLevel="1">
      <c r="A1357" s="15">
        <f t="shared" si="32"/>
        <v>88</v>
      </c>
      <c r="B1357" s="59" t="s">
        <v>2498</v>
      </c>
      <c r="C1357" s="50" t="s">
        <v>2499</v>
      </c>
    </row>
    <row r="1358" spans="1:3" ht="25.5" hidden="1" outlineLevel="1">
      <c r="A1358" s="15">
        <f t="shared" si="32"/>
        <v>89</v>
      </c>
      <c r="B1358" s="59" t="s">
        <v>2500</v>
      </c>
      <c r="C1358" s="50" t="s">
        <v>2501</v>
      </c>
    </row>
    <row r="1359" spans="1:3" ht="38.25" hidden="1" outlineLevel="1">
      <c r="A1359" s="15">
        <f t="shared" si="32"/>
        <v>90</v>
      </c>
      <c r="B1359" s="59" t="s">
        <v>2502</v>
      </c>
      <c r="C1359" s="50" t="s">
        <v>2503</v>
      </c>
    </row>
    <row r="1360" spans="1:3" ht="25.5" hidden="1" outlineLevel="1">
      <c r="A1360" s="15">
        <f t="shared" si="32"/>
        <v>91</v>
      </c>
      <c r="B1360" s="59" t="s">
        <v>2504</v>
      </c>
      <c r="C1360" s="50" t="s">
        <v>4453</v>
      </c>
    </row>
    <row r="1361" spans="1:3" ht="12.75" hidden="1" outlineLevel="1">
      <c r="A1361" s="15">
        <f t="shared" si="32"/>
        <v>92</v>
      </c>
      <c r="B1361" s="59" t="s">
        <v>2956</v>
      </c>
      <c r="C1361" s="50" t="s">
        <v>2957</v>
      </c>
    </row>
    <row r="1362" spans="1:3" ht="38.25" hidden="1" outlineLevel="1">
      <c r="A1362" s="15">
        <f t="shared" si="32"/>
        <v>93</v>
      </c>
      <c r="B1362" s="43" t="s">
        <v>2505</v>
      </c>
      <c r="C1362" s="50" t="s">
        <v>4512</v>
      </c>
    </row>
    <row r="1363" spans="1:3" ht="38.25" hidden="1" outlineLevel="1">
      <c r="A1363" s="15">
        <f t="shared" si="32"/>
        <v>94</v>
      </c>
      <c r="B1363" s="49" t="s">
        <v>2506</v>
      </c>
      <c r="C1363" s="50" t="s">
        <v>2507</v>
      </c>
    </row>
    <row r="1364" spans="1:3" ht="25.5" hidden="1" outlineLevel="1">
      <c r="A1364" s="15">
        <f t="shared" si="32"/>
        <v>95</v>
      </c>
      <c r="B1364" s="59" t="s">
        <v>2508</v>
      </c>
      <c r="C1364" s="50" t="s">
        <v>2509</v>
      </c>
    </row>
    <row r="1365" spans="1:3" ht="12.75" hidden="1" outlineLevel="1">
      <c r="A1365" s="15">
        <f t="shared" si="32"/>
        <v>96</v>
      </c>
      <c r="B1365" s="59" t="s">
        <v>2510</v>
      </c>
      <c r="C1365" s="50" t="s">
        <v>2511</v>
      </c>
    </row>
    <row r="1366" spans="1:3" ht="25.5" hidden="1" outlineLevel="1">
      <c r="A1366" s="15">
        <f t="shared" si="32"/>
        <v>97</v>
      </c>
      <c r="B1366" s="59" t="s">
        <v>155</v>
      </c>
      <c r="C1366" s="50" t="s">
        <v>2512</v>
      </c>
    </row>
    <row r="1367" spans="1:3" ht="25.5" hidden="1" outlineLevel="1">
      <c r="A1367" s="15">
        <f t="shared" si="32"/>
        <v>98</v>
      </c>
      <c r="B1367" s="59" t="s">
        <v>2513</v>
      </c>
      <c r="C1367" s="50" t="s">
        <v>2514</v>
      </c>
    </row>
    <row r="1368" spans="1:3" ht="38.25" hidden="1" outlineLevel="1">
      <c r="A1368" s="15">
        <f t="shared" si="32"/>
        <v>99</v>
      </c>
      <c r="B1368" s="59" t="s">
        <v>2515</v>
      </c>
      <c r="C1368" s="50" t="s">
        <v>2516</v>
      </c>
    </row>
    <row r="1369" spans="1:3" ht="12.75" hidden="1" outlineLevel="1">
      <c r="A1369" s="15">
        <f t="shared" si="32"/>
        <v>100</v>
      </c>
      <c r="B1369" s="59" t="s">
        <v>2517</v>
      </c>
      <c r="C1369" s="50" t="s">
        <v>2518</v>
      </c>
    </row>
    <row r="1370" spans="1:3" ht="25.5" hidden="1" outlineLevel="1">
      <c r="A1370" s="15">
        <f t="shared" si="32"/>
        <v>101</v>
      </c>
      <c r="B1370" s="59" t="s">
        <v>2519</v>
      </c>
      <c r="C1370" s="50" t="s">
        <v>2520</v>
      </c>
    </row>
    <row r="1371" spans="1:3" ht="12.75" hidden="1" outlineLevel="1">
      <c r="A1371" s="15">
        <f t="shared" si="32"/>
        <v>102</v>
      </c>
      <c r="B1371" s="59" t="s">
        <v>3977</v>
      </c>
      <c r="C1371" s="50" t="s">
        <v>2521</v>
      </c>
    </row>
    <row r="1372" spans="1:3" ht="25.5" hidden="1" outlineLevel="1">
      <c r="A1372" s="15">
        <f t="shared" si="32"/>
        <v>103</v>
      </c>
      <c r="B1372" s="59" t="s">
        <v>2522</v>
      </c>
      <c r="C1372" s="50" t="s">
        <v>2523</v>
      </c>
    </row>
    <row r="1373" spans="1:3" ht="25.5" hidden="1" outlineLevel="1">
      <c r="A1373" s="15">
        <f t="shared" si="32"/>
        <v>104</v>
      </c>
      <c r="B1373" s="59" t="s">
        <v>2524</v>
      </c>
      <c r="C1373" s="50" t="s">
        <v>2525</v>
      </c>
    </row>
    <row r="1374" spans="1:3" ht="12.75" hidden="1" outlineLevel="1">
      <c r="A1374" s="15">
        <f t="shared" si="32"/>
        <v>105</v>
      </c>
      <c r="B1374" s="59" t="s">
        <v>2526</v>
      </c>
      <c r="C1374" s="50" t="s">
        <v>2527</v>
      </c>
    </row>
    <row r="1375" spans="1:3" ht="25.5" hidden="1" outlineLevel="1">
      <c r="A1375" s="15">
        <f t="shared" si="32"/>
        <v>106</v>
      </c>
      <c r="B1375" s="59" t="s">
        <v>2528</v>
      </c>
      <c r="C1375" s="50" t="s">
        <v>2529</v>
      </c>
    </row>
    <row r="1376" spans="1:3" ht="25.5" hidden="1" outlineLevel="1">
      <c r="A1376" s="15">
        <f t="shared" si="32"/>
        <v>107</v>
      </c>
      <c r="B1376" s="59" t="s">
        <v>2530</v>
      </c>
      <c r="C1376" s="50" t="s">
        <v>2531</v>
      </c>
    </row>
    <row r="1377" spans="1:3" ht="38.25" hidden="1" outlineLevel="1">
      <c r="A1377" s="15">
        <f t="shared" si="32"/>
        <v>108</v>
      </c>
      <c r="B1377" s="43" t="s">
        <v>3650</v>
      </c>
      <c r="C1377" s="44" t="s">
        <v>2532</v>
      </c>
    </row>
    <row r="1378" spans="1:3" ht="12.75" hidden="1" outlineLevel="1">
      <c r="A1378" s="15">
        <f t="shared" si="32"/>
        <v>109</v>
      </c>
      <c r="B1378" s="49" t="s">
        <v>2533</v>
      </c>
      <c r="C1378" s="50" t="s">
        <v>2534</v>
      </c>
    </row>
    <row r="1379" spans="1:3" ht="25.5" hidden="1" outlineLevel="1">
      <c r="A1379" s="15">
        <f t="shared" si="32"/>
        <v>110</v>
      </c>
      <c r="B1379" s="49" t="s">
        <v>2535</v>
      </c>
      <c r="C1379" s="50" t="s">
        <v>2536</v>
      </c>
    </row>
    <row r="1380" spans="1:3" ht="25.5" hidden="1" outlineLevel="1">
      <c r="A1380" s="15">
        <f t="shared" si="32"/>
        <v>111</v>
      </c>
      <c r="B1380" s="49" t="s">
        <v>2950</v>
      </c>
      <c r="C1380" s="50" t="s">
        <v>2951</v>
      </c>
    </row>
    <row r="1381" spans="1:3" ht="38.25" hidden="1" outlineLevel="1">
      <c r="A1381" s="15">
        <f t="shared" si="32"/>
        <v>112</v>
      </c>
      <c r="B1381" s="49" t="s">
        <v>2954</v>
      </c>
      <c r="C1381" s="50" t="s">
        <v>2955</v>
      </c>
    </row>
    <row r="1382" spans="1:3" ht="25.5" hidden="1" outlineLevel="1">
      <c r="A1382" s="15">
        <f t="shared" si="32"/>
        <v>113</v>
      </c>
      <c r="B1382" s="59" t="s">
        <v>2537</v>
      </c>
      <c r="C1382" s="50" t="s">
        <v>2538</v>
      </c>
    </row>
    <row r="1383" spans="1:3" ht="25.5" hidden="1" outlineLevel="1">
      <c r="A1383" s="15">
        <f t="shared" si="32"/>
        <v>114</v>
      </c>
      <c r="B1383" s="59" t="s">
        <v>2539</v>
      </c>
      <c r="C1383" s="50" t="s">
        <v>2540</v>
      </c>
    </row>
    <row r="1384" spans="1:3" ht="25.5" hidden="1" outlineLevel="1">
      <c r="A1384" s="15">
        <f t="shared" si="32"/>
        <v>115</v>
      </c>
      <c r="B1384" s="59" t="s">
        <v>4082</v>
      </c>
      <c r="C1384" s="50" t="s">
        <v>4083</v>
      </c>
    </row>
    <row r="1385" spans="1:3" ht="25.5" hidden="1" outlineLevel="1">
      <c r="A1385" s="15">
        <f t="shared" si="32"/>
        <v>116</v>
      </c>
      <c r="B1385" s="59" t="s">
        <v>4072</v>
      </c>
      <c r="C1385" s="50" t="s">
        <v>2541</v>
      </c>
    </row>
    <row r="1386" spans="1:3" ht="38.25" hidden="1" outlineLevel="1">
      <c r="A1386" s="15">
        <f t="shared" si="32"/>
        <v>117</v>
      </c>
      <c r="B1386" s="59" t="s">
        <v>4074</v>
      </c>
      <c r="C1386" s="50" t="s">
        <v>2542</v>
      </c>
    </row>
    <row r="1387" spans="1:3" ht="38.25" hidden="1" outlineLevel="1">
      <c r="A1387" s="15">
        <f t="shared" si="32"/>
        <v>118</v>
      </c>
      <c r="B1387" s="59" t="s">
        <v>4076</v>
      </c>
      <c r="C1387" s="82" t="s">
        <v>2543</v>
      </c>
    </row>
    <row r="1388" spans="1:3" ht="38.25" hidden="1" outlineLevel="1">
      <c r="A1388" s="15">
        <f t="shared" si="32"/>
        <v>119</v>
      </c>
      <c r="B1388" s="59" t="s">
        <v>4068</v>
      </c>
      <c r="C1388" s="50" t="s">
        <v>4069</v>
      </c>
    </row>
    <row r="1389" spans="1:3" ht="38.25" hidden="1" outlineLevel="1">
      <c r="A1389" s="15">
        <f t="shared" si="32"/>
        <v>120</v>
      </c>
      <c r="B1389" s="59" t="s">
        <v>2544</v>
      </c>
      <c r="C1389" s="50" t="s">
        <v>2545</v>
      </c>
    </row>
    <row r="1390" spans="1:3" ht="12.75" hidden="1" outlineLevel="1">
      <c r="A1390" s="15">
        <f t="shared" si="32"/>
        <v>121</v>
      </c>
      <c r="B1390" s="43" t="s">
        <v>2546</v>
      </c>
      <c r="C1390" s="50" t="s">
        <v>2547</v>
      </c>
    </row>
    <row r="1391" spans="1:3" ht="63.75" hidden="1" outlineLevel="1">
      <c r="A1391" s="15">
        <f t="shared" si="32"/>
        <v>122</v>
      </c>
      <c r="B1391" s="59" t="s">
        <v>2548</v>
      </c>
      <c r="C1391" s="50" t="s">
        <v>2549</v>
      </c>
    </row>
    <row r="1392" spans="1:3" ht="25.5" hidden="1" outlineLevel="1">
      <c r="A1392" s="15">
        <f t="shared" si="32"/>
        <v>123</v>
      </c>
      <c r="B1392" s="49" t="s">
        <v>2550</v>
      </c>
      <c r="C1392" s="50" t="s">
        <v>2551</v>
      </c>
    </row>
    <row r="1393" spans="1:3" ht="25.5" hidden="1" outlineLevel="1">
      <c r="A1393" s="15">
        <f t="shared" si="32"/>
        <v>124</v>
      </c>
      <c r="B1393" s="49" t="s">
        <v>2552</v>
      </c>
      <c r="C1393" s="50" t="s">
        <v>2553</v>
      </c>
    </row>
    <row r="1394" spans="1:3" ht="25.5" hidden="1" outlineLevel="1">
      <c r="A1394" s="15">
        <f t="shared" si="32"/>
        <v>125</v>
      </c>
      <c r="B1394" s="59" t="s">
        <v>2554</v>
      </c>
      <c r="C1394" s="50" t="s">
        <v>2555</v>
      </c>
    </row>
    <row r="1395" spans="1:3" ht="25.5" hidden="1" outlineLevel="1">
      <c r="A1395" s="15">
        <f t="shared" si="32"/>
        <v>126</v>
      </c>
      <c r="B1395" s="59" t="s">
        <v>2121</v>
      </c>
      <c r="C1395" s="50" t="s">
        <v>2122</v>
      </c>
    </row>
    <row r="1396" spans="1:3" ht="38.25" hidden="1" outlineLevel="1">
      <c r="A1396" s="15">
        <f t="shared" si="32"/>
        <v>127</v>
      </c>
      <c r="B1396" s="59" t="s">
        <v>2556</v>
      </c>
      <c r="C1396" s="50" t="s">
        <v>2557</v>
      </c>
    </row>
    <row r="1397" spans="1:3" ht="25.5" hidden="1" outlineLevel="1">
      <c r="A1397" s="15">
        <f t="shared" si="32"/>
        <v>128</v>
      </c>
      <c r="B1397" s="59" t="s">
        <v>1719</v>
      </c>
      <c r="C1397" s="50" t="s">
        <v>1720</v>
      </c>
    </row>
    <row r="1398" spans="1:3" ht="25.5" hidden="1" outlineLevel="1">
      <c r="A1398" s="15">
        <f t="shared" si="32"/>
        <v>129</v>
      </c>
      <c r="B1398" s="59" t="s">
        <v>1721</v>
      </c>
      <c r="C1398" s="50" t="s">
        <v>1722</v>
      </c>
    </row>
    <row r="1399" spans="1:3" ht="25.5" hidden="1" outlineLevel="1">
      <c r="A1399" s="15">
        <f t="shared" si="32"/>
        <v>130</v>
      </c>
      <c r="B1399" s="59" t="s">
        <v>1723</v>
      </c>
      <c r="C1399" s="50" t="s">
        <v>1724</v>
      </c>
    </row>
    <row r="1400" spans="1:3" ht="25.5" hidden="1" outlineLevel="1">
      <c r="A1400" s="15">
        <f aca="true" t="shared" si="33" ref="A1400:A1410">A1399+1</f>
        <v>131</v>
      </c>
      <c r="B1400" s="59" t="s">
        <v>1725</v>
      </c>
      <c r="C1400" s="50" t="s">
        <v>1726</v>
      </c>
    </row>
    <row r="1401" spans="1:3" ht="25.5" hidden="1" outlineLevel="1">
      <c r="A1401" s="15">
        <f t="shared" si="33"/>
        <v>132</v>
      </c>
      <c r="B1401" s="59" t="s">
        <v>1727</v>
      </c>
      <c r="C1401" s="50" t="s">
        <v>1728</v>
      </c>
    </row>
    <row r="1402" spans="1:3" ht="38.25" hidden="1" outlineLevel="1">
      <c r="A1402" s="15">
        <f t="shared" si="33"/>
        <v>133</v>
      </c>
      <c r="B1402" s="59" t="s">
        <v>1729</v>
      </c>
      <c r="C1402" s="50" t="s">
        <v>1730</v>
      </c>
    </row>
    <row r="1403" spans="1:3" ht="12.75" hidden="1" outlineLevel="1">
      <c r="A1403" s="15">
        <f t="shared" si="33"/>
        <v>134</v>
      </c>
      <c r="B1403" s="59" t="s">
        <v>1731</v>
      </c>
      <c r="C1403" s="50" t="s">
        <v>1732</v>
      </c>
    </row>
    <row r="1404" spans="1:3" ht="25.5" hidden="1" outlineLevel="1">
      <c r="A1404" s="15">
        <f t="shared" si="33"/>
        <v>135</v>
      </c>
      <c r="B1404" s="59" t="s">
        <v>1733</v>
      </c>
      <c r="C1404" s="50" t="s">
        <v>1734</v>
      </c>
    </row>
    <row r="1405" spans="1:3" ht="25.5" hidden="1" outlineLevel="1">
      <c r="A1405" s="15">
        <f t="shared" si="33"/>
        <v>136</v>
      </c>
      <c r="B1405" s="59" t="s">
        <v>3495</v>
      </c>
      <c r="C1405" s="50" t="s">
        <v>3496</v>
      </c>
    </row>
    <row r="1406" spans="1:3" ht="25.5" hidden="1" outlineLevel="1">
      <c r="A1406" s="15">
        <f t="shared" si="33"/>
        <v>137</v>
      </c>
      <c r="B1406" s="59" t="s">
        <v>1735</v>
      </c>
      <c r="C1406" s="50" t="s">
        <v>1736</v>
      </c>
    </row>
    <row r="1407" spans="1:3" ht="63.75" hidden="1" outlineLevel="1">
      <c r="A1407" s="15">
        <f t="shared" si="33"/>
        <v>138</v>
      </c>
      <c r="B1407" s="59" t="s">
        <v>1737</v>
      </c>
      <c r="C1407" s="50" t="s">
        <v>1738</v>
      </c>
    </row>
    <row r="1408" spans="1:3" ht="25.5" hidden="1" outlineLevel="1">
      <c r="A1408" s="15">
        <f t="shared" si="33"/>
        <v>139</v>
      </c>
      <c r="B1408" s="49" t="s">
        <v>1739</v>
      </c>
      <c r="C1408" s="50" t="s">
        <v>1740</v>
      </c>
    </row>
    <row r="1409" spans="1:3" ht="25.5" hidden="1" outlineLevel="1">
      <c r="A1409" s="15">
        <f t="shared" si="33"/>
        <v>140</v>
      </c>
      <c r="B1409" s="52"/>
      <c r="C1409" s="50" t="s">
        <v>1741</v>
      </c>
    </row>
    <row r="1410" spans="1:3" ht="25.5" hidden="1" outlineLevel="1">
      <c r="A1410" s="15">
        <f t="shared" si="33"/>
        <v>141</v>
      </c>
      <c r="B1410" s="52"/>
      <c r="C1410" s="50" t="s">
        <v>1742</v>
      </c>
    </row>
    <row r="1411" spans="1:3" ht="12.75" hidden="1" outlineLevel="1">
      <c r="A1411" s="47"/>
      <c r="B1411" s="73"/>
      <c r="C1411" s="76"/>
    </row>
    <row r="1412" spans="1:3" ht="19.5" customHeight="1" collapsed="1">
      <c r="A1412" s="111" t="s">
        <v>4250</v>
      </c>
      <c r="B1412" s="111"/>
      <c r="C1412" s="111"/>
    </row>
    <row r="1413" spans="1:3" ht="25.5" hidden="1" outlineLevel="1">
      <c r="A1413" s="15">
        <v>1</v>
      </c>
      <c r="B1413" s="55" t="s">
        <v>1743</v>
      </c>
      <c r="C1413" s="56" t="s">
        <v>1744</v>
      </c>
    </row>
    <row r="1414" spans="1:3" ht="38.25" hidden="1" outlineLevel="1">
      <c r="A1414" s="15">
        <f>A1413+1</f>
        <v>2</v>
      </c>
      <c r="B1414" s="55" t="s">
        <v>1745</v>
      </c>
      <c r="C1414" s="56" t="s">
        <v>1746</v>
      </c>
    </row>
    <row r="1415" spans="1:3" ht="25.5" hidden="1" outlineLevel="1">
      <c r="A1415" s="15">
        <f aca="true" t="shared" si="34" ref="A1415:A1478">A1414+1</f>
        <v>3</v>
      </c>
      <c r="B1415" s="55" t="s">
        <v>1747</v>
      </c>
      <c r="C1415" s="56" t="s">
        <v>1748</v>
      </c>
    </row>
    <row r="1416" spans="1:3" ht="25.5" hidden="1" outlineLevel="1">
      <c r="A1416" s="15">
        <f t="shared" si="34"/>
        <v>4</v>
      </c>
      <c r="B1416" s="55" t="s">
        <v>1749</v>
      </c>
      <c r="C1416" s="56" t="s">
        <v>1750</v>
      </c>
    </row>
    <row r="1417" spans="1:3" ht="25.5" hidden="1" outlineLevel="1">
      <c r="A1417" s="15">
        <f t="shared" si="34"/>
        <v>5</v>
      </c>
      <c r="B1417" s="55" t="s">
        <v>1751</v>
      </c>
      <c r="C1417" s="56" t="s">
        <v>1752</v>
      </c>
    </row>
    <row r="1418" spans="1:3" ht="25.5" hidden="1" outlineLevel="1">
      <c r="A1418" s="15">
        <f t="shared" si="34"/>
        <v>6</v>
      </c>
      <c r="B1418" s="55" t="s">
        <v>1753</v>
      </c>
      <c r="C1418" s="56" t="s">
        <v>1754</v>
      </c>
    </row>
    <row r="1419" spans="1:3" ht="25.5" hidden="1" outlineLevel="1">
      <c r="A1419" s="15">
        <f t="shared" si="34"/>
        <v>7</v>
      </c>
      <c r="B1419" s="55" t="s">
        <v>1755</v>
      </c>
      <c r="C1419" s="56" t="s">
        <v>1756</v>
      </c>
    </row>
    <row r="1420" spans="1:3" ht="25.5" hidden="1" outlineLevel="1">
      <c r="A1420" s="15">
        <f t="shared" si="34"/>
        <v>8</v>
      </c>
      <c r="B1420" s="55" t="s">
        <v>1757</v>
      </c>
      <c r="C1420" s="56" t="s">
        <v>1758</v>
      </c>
    </row>
    <row r="1421" spans="1:3" ht="25.5" hidden="1" outlineLevel="1">
      <c r="A1421" s="15">
        <f t="shared" si="34"/>
        <v>9</v>
      </c>
      <c r="B1421" s="55" t="s">
        <v>1759</v>
      </c>
      <c r="C1421" s="56" t="s">
        <v>1760</v>
      </c>
    </row>
    <row r="1422" spans="1:3" ht="38.25" hidden="1" outlineLevel="1">
      <c r="A1422" s="15">
        <f t="shared" si="34"/>
        <v>10</v>
      </c>
      <c r="B1422" s="55" t="s">
        <v>1761</v>
      </c>
      <c r="C1422" s="56" t="s">
        <v>1762</v>
      </c>
    </row>
    <row r="1423" spans="1:3" ht="25.5" hidden="1" outlineLevel="1">
      <c r="A1423" s="15">
        <f t="shared" si="34"/>
        <v>11</v>
      </c>
      <c r="B1423" s="55" t="s">
        <v>1763</v>
      </c>
      <c r="C1423" s="56" t="s">
        <v>1764</v>
      </c>
    </row>
    <row r="1424" spans="1:3" ht="25.5" hidden="1" outlineLevel="1">
      <c r="A1424" s="15">
        <f t="shared" si="34"/>
        <v>12</v>
      </c>
      <c r="B1424" s="55" t="s">
        <v>1765</v>
      </c>
      <c r="C1424" s="56" t="s">
        <v>2612</v>
      </c>
    </row>
    <row r="1425" spans="1:3" ht="38.25" hidden="1" outlineLevel="1">
      <c r="A1425" s="15">
        <f t="shared" si="34"/>
        <v>13</v>
      </c>
      <c r="B1425" s="55" t="s">
        <v>2613</v>
      </c>
      <c r="C1425" s="56" t="s">
        <v>2614</v>
      </c>
    </row>
    <row r="1426" spans="1:3" ht="38.25" hidden="1" outlineLevel="1">
      <c r="A1426" s="15">
        <f t="shared" si="34"/>
        <v>14</v>
      </c>
      <c r="B1426" s="55" t="s">
        <v>2615</v>
      </c>
      <c r="C1426" s="56" t="s">
        <v>2616</v>
      </c>
    </row>
    <row r="1427" spans="1:3" ht="38.25" hidden="1" outlineLevel="1">
      <c r="A1427" s="15">
        <f t="shared" si="34"/>
        <v>15</v>
      </c>
      <c r="B1427" s="55" t="s">
        <v>2617</v>
      </c>
      <c r="C1427" s="56" t="s">
        <v>2618</v>
      </c>
    </row>
    <row r="1428" spans="1:3" ht="25.5" hidden="1" outlineLevel="1">
      <c r="A1428" s="15">
        <f t="shared" si="34"/>
        <v>16</v>
      </c>
      <c r="B1428" s="55" t="s">
        <v>2619</v>
      </c>
      <c r="C1428" s="56" t="s">
        <v>2620</v>
      </c>
    </row>
    <row r="1429" spans="1:3" ht="25.5" hidden="1" outlineLevel="1">
      <c r="A1429" s="15">
        <f t="shared" si="34"/>
        <v>17</v>
      </c>
      <c r="B1429" s="55" t="s">
        <v>2621</v>
      </c>
      <c r="C1429" s="56" t="s">
        <v>2622</v>
      </c>
    </row>
    <row r="1430" spans="1:3" ht="25.5" hidden="1" outlineLevel="1">
      <c r="A1430" s="15">
        <f t="shared" si="34"/>
        <v>18</v>
      </c>
      <c r="B1430" s="55" t="s">
        <v>2623</v>
      </c>
      <c r="C1430" s="56" t="s">
        <v>2624</v>
      </c>
    </row>
    <row r="1431" spans="1:3" ht="38.25" hidden="1" outlineLevel="1">
      <c r="A1431" s="15">
        <f t="shared" si="34"/>
        <v>19</v>
      </c>
      <c r="B1431" s="55" t="s">
        <v>2625</v>
      </c>
      <c r="C1431" s="56" t="s">
        <v>2626</v>
      </c>
    </row>
    <row r="1432" spans="1:3" ht="38.25" hidden="1" outlineLevel="1">
      <c r="A1432" s="15">
        <f t="shared" si="34"/>
        <v>20</v>
      </c>
      <c r="B1432" s="55" t="s">
        <v>2627</v>
      </c>
      <c r="C1432" s="56" t="s">
        <v>2628</v>
      </c>
    </row>
    <row r="1433" spans="1:3" ht="25.5" hidden="1" outlineLevel="1">
      <c r="A1433" s="15">
        <f t="shared" si="34"/>
        <v>21</v>
      </c>
      <c r="B1433" s="55" t="s">
        <v>2629</v>
      </c>
      <c r="C1433" s="56" t="s">
        <v>2630</v>
      </c>
    </row>
    <row r="1434" spans="1:3" ht="38.25" hidden="1" outlineLevel="1">
      <c r="A1434" s="15">
        <f t="shared" si="34"/>
        <v>22</v>
      </c>
      <c r="B1434" s="55" t="s">
        <v>2631</v>
      </c>
      <c r="C1434" s="56" t="s">
        <v>2632</v>
      </c>
    </row>
    <row r="1435" spans="1:3" ht="51" hidden="1" outlineLevel="1">
      <c r="A1435" s="15">
        <f t="shared" si="34"/>
        <v>23</v>
      </c>
      <c r="B1435" s="55" t="s">
        <v>2633</v>
      </c>
      <c r="C1435" s="56" t="s">
        <v>2634</v>
      </c>
    </row>
    <row r="1436" spans="1:3" ht="51" hidden="1" outlineLevel="1">
      <c r="A1436" s="15">
        <f t="shared" si="34"/>
        <v>24</v>
      </c>
      <c r="B1436" s="55" t="s">
        <v>2635</v>
      </c>
      <c r="C1436" s="56" t="s">
        <v>2636</v>
      </c>
    </row>
    <row r="1437" spans="1:3" ht="38.25" hidden="1" outlineLevel="1">
      <c r="A1437" s="15">
        <f t="shared" si="34"/>
        <v>25</v>
      </c>
      <c r="B1437" s="55" t="s">
        <v>2637</v>
      </c>
      <c r="C1437" s="56" t="s">
        <v>2638</v>
      </c>
    </row>
    <row r="1438" spans="1:3" ht="25.5" hidden="1" outlineLevel="1">
      <c r="A1438" s="15">
        <f t="shared" si="34"/>
        <v>26</v>
      </c>
      <c r="B1438" s="55" t="s">
        <v>2639</v>
      </c>
      <c r="C1438" s="56" t="s">
        <v>2640</v>
      </c>
    </row>
    <row r="1439" spans="1:3" ht="38.25" hidden="1" outlineLevel="1">
      <c r="A1439" s="15">
        <f t="shared" si="34"/>
        <v>27</v>
      </c>
      <c r="B1439" s="55" t="s">
        <v>2641</v>
      </c>
      <c r="C1439" s="56" t="s">
        <v>2642</v>
      </c>
    </row>
    <row r="1440" spans="1:3" ht="38.25" hidden="1" outlineLevel="1">
      <c r="A1440" s="15">
        <f t="shared" si="34"/>
        <v>28</v>
      </c>
      <c r="B1440" s="55" t="s">
        <v>2643</v>
      </c>
      <c r="C1440" s="56" t="s">
        <v>2644</v>
      </c>
    </row>
    <row r="1441" spans="1:3" ht="38.25" hidden="1" outlineLevel="1">
      <c r="A1441" s="15">
        <f t="shared" si="34"/>
        <v>29</v>
      </c>
      <c r="B1441" s="55" t="s">
        <v>2645</v>
      </c>
      <c r="C1441" s="56" t="s">
        <v>2646</v>
      </c>
    </row>
    <row r="1442" spans="1:3" ht="25.5" hidden="1" outlineLevel="1">
      <c r="A1442" s="15">
        <f t="shared" si="34"/>
        <v>30</v>
      </c>
      <c r="B1442" s="55" t="s">
        <v>2647</v>
      </c>
      <c r="C1442" s="56" t="s">
        <v>2648</v>
      </c>
    </row>
    <row r="1443" spans="1:3" ht="25.5" hidden="1" outlineLevel="1">
      <c r="A1443" s="15">
        <f t="shared" si="34"/>
        <v>31</v>
      </c>
      <c r="B1443" s="55" t="s">
        <v>2649</v>
      </c>
      <c r="C1443" s="56" t="s">
        <v>2650</v>
      </c>
    </row>
    <row r="1444" spans="1:3" ht="25.5" hidden="1" outlineLevel="1">
      <c r="A1444" s="15">
        <f t="shared" si="34"/>
        <v>32</v>
      </c>
      <c r="B1444" s="55" t="s">
        <v>2651</v>
      </c>
      <c r="C1444" s="56" t="s">
        <v>2652</v>
      </c>
    </row>
    <row r="1445" spans="1:3" ht="25.5" hidden="1" outlineLevel="1">
      <c r="A1445" s="15">
        <f t="shared" si="34"/>
        <v>33</v>
      </c>
      <c r="B1445" s="55" t="s">
        <v>1743</v>
      </c>
      <c r="C1445" s="56" t="s">
        <v>1744</v>
      </c>
    </row>
    <row r="1446" spans="1:3" ht="38.25" hidden="1" outlineLevel="1">
      <c r="A1446" s="15">
        <f t="shared" si="34"/>
        <v>34</v>
      </c>
      <c r="B1446" s="55" t="s">
        <v>1745</v>
      </c>
      <c r="C1446" s="56" t="s">
        <v>1746</v>
      </c>
    </row>
    <row r="1447" spans="1:3" ht="25.5" hidden="1" outlineLevel="1">
      <c r="A1447" s="15">
        <f t="shared" si="34"/>
        <v>35</v>
      </c>
      <c r="B1447" s="55" t="s">
        <v>1747</v>
      </c>
      <c r="C1447" s="56" t="s">
        <v>1748</v>
      </c>
    </row>
    <row r="1448" spans="1:3" ht="25.5" hidden="1" outlineLevel="1">
      <c r="A1448" s="15">
        <f t="shared" si="34"/>
        <v>36</v>
      </c>
      <c r="B1448" s="55" t="s">
        <v>1749</v>
      </c>
      <c r="C1448" s="56" t="s">
        <v>1750</v>
      </c>
    </row>
    <row r="1449" spans="1:3" ht="25.5" hidden="1" outlineLevel="1">
      <c r="A1449" s="15">
        <f t="shared" si="34"/>
        <v>37</v>
      </c>
      <c r="B1449" s="55" t="s">
        <v>1751</v>
      </c>
      <c r="C1449" s="56" t="s">
        <v>1752</v>
      </c>
    </row>
    <row r="1450" spans="1:3" ht="25.5" hidden="1" outlineLevel="1">
      <c r="A1450" s="15">
        <f t="shared" si="34"/>
        <v>38</v>
      </c>
      <c r="B1450" s="55" t="s">
        <v>1753</v>
      </c>
      <c r="C1450" s="56" t="s">
        <v>1754</v>
      </c>
    </row>
    <row r="1451" spans="1:3" ht="25.5" hidden="1" outlineLevel="1">
      <c r="A1451" s="15">
        <f t="shared" si="34"/>
        <v>39</v>
      </c>
      <c r="B1451" s="55" t="s">
        <v>1755</v>
      </c>
      <c r="C1451" s="56" t="s">
        <v>1756</v>
      </c>
    </row>
    <row r="1452" spans="1:3" ht="25.5" hidden="1" outlineLevel="1">
      <c r="A1452" s="15">
        <f t="shared" si="34"/>
        <v>40</v>
      </c>
      <c r="B1452" s="55" t="s">
        <v>1757</v>
      </c>
      <c r="C1452" s="56" t="s">
        <v>1758</v>
      </c>
    </row>
    <row r="1453" spans="1:3" ht="25.5" hidden="1" outlineLevel="1">
      <c r="A1453" s="15">
        <f t="shared" si="34"/>
        <v>41</v>
      </c>
      <c r="B1453" s="55" t="s">
        <v>1759</v>
      </c>
      <c r="C1453" s="56" t="s">
        <v>1760</v>
      </c>
    </row>
    <row r="1454" spans="1:3" ht="38.25" hidden="1" outlineLevel="1">
      <c r="A1454" s="15">
        <f t="shared" si="34"/>
        <v>42</v>
      </c>
      <c r="B1454" s="55" t="s">
        <v>1761</v>
      </c>
      <c r="C1454" s="56" t="s">
        <v>1762</v>
      </c>
    </row>
    <row r="1455" spans="1:3" ht="25.5" hidden="1" outlineLevel="1">
      <c r="A1455" s="15">
        <f t="shared" si="34"/>
        <v>43</v>
      </c>
      <c r="B1455" s="55" t="s">
        <v>1763</v>
      </c>
      <c r="C1455" s="56" t="s">
        <v>1764</v>
      </c>
    </row>
    <row r="1456" spans="1:3" ht="25.5" hidden="1" outlineLevel="1">
      <c r="A1456" s="15">
        <f t="shared" si="34"/>
        <v>44</v>
      </c>
      <c r="B1456" s="55" t="s">
        <v>1765</v>
      </c>
      <c r="C1456" s="56" t="s">
        <v>2612</v>
      </c>
    </row>
    <row r="1457" spans="1:3" ht="38.25" hidden="1" outlineLevel="1">
      <c r="A1457" s="15">
        <f t="shared" si="34"/>
        <v>45</v>
      </c>
      <c r="B1457" s="55" t="s">
        <v>2613</v>
      </c>
      <c r="C1457" s="56" t="s">
        <v>2614</v>
      </c>
    </row>
    <row r="1458" spans="1:3" ht="38.25" hidden="1" outlineLevel="1">
      <c r="A1458" s="15">
        <f t="shared" si="34"/>
        <v>46</v>
      </c>
      <c r="B1458" s="55" t="s">
        <v>2615</v>
      </c>
      <c r="C1458" s="56" t="s">
        <v>2616</v>
      </c>
    </row>
    <row r="1459" spans="1:3" ht="38.25" hidden="1" outlineLevel="1">
      <c r="A1459" s="15">
        <f t="shared" si="34"/>
        <v>47</v>
      </c>
      <c r="B1459" s="55" t="s">
        <v>2617</v>
      </c>
      <c r="C1459" s="56" t="s">
        <v>2618</v>
      </c>
    </row>
    <row r="1460" spans="1:3" ht="25.5" hidden="1" outlineLevel="1">
      <c r="A1460" s="15">
        <f t="shared" si="34"/>
        <v>48</v>
      </c>
      <c r="B1460" s="55" t="s">
        <v>2619</v>
      </c>
      <c r="C1460" s="56" t="s">
        <v>2620</v>
      </c>
    </row>
    <row r="1461" spans="1:3" ht="25.5" hidden="1" outlineLevel="1">
      <c r="A1461" s="15">
        <f t="shared" si="34"/>
        <v>49</v>
      </c>
      <c r="B1461" s="55" t="s">
        <v>2621</v>
      </c>
      <c r="C1461" s="56" t="s">
        <v>2622</v>
      </c>
    </row>
    <row r="1462" spans="1:3" ht="25.5" hidden="1" outlineLevel="1">
      <c r="A1462" s="15">
        <f t="shared" si="34"/>
        <v>50</v>
      </c>
      <c r="B1462" s="55" t="s">
        <v>2623</v>
      </c>
      <c r="C1462" s="56" t="s">
        <v>2624</v>
      </c>
    </row>
    <row r="1463" spans="1:3" ht="38.25" hidden="1" outlineLevel="1">
      <c r="A1463" s="15">
        <f t="shared" si="34"/>
        <v>51</v>
      </c>
      <c r="B1463" s="55" t="s">
        <v>2625</v>
      </c>
      <c r="C1463" s="56" t="s">
        <v>2626</v>
      </c>
    </row>
    <row r="1464" spans="1:3" ht="38.25" hidden="1" outlineLevel="1">
      <c r="A1464" s="15">
        <f t="shared" si="34"/>
        <v>52</v>
      </c>
      <c r="B1464" s="55" t="s">
        <v>2627</v>
      </c>
      <c r="C1464" s="56" t="s">
        <v>2628</v>
      </c>
    </row>
    <row r="1465" spans="1:3" ht="25.5" hidden="1" outlineLevel="1">
      <c r="A1465" s="15">
        <f t="shared" si="34"/>
        <v>53</v>
      </c>
      <c r="B1465" s="55" t="s">
        <v>2653</v>
      </c>
      <c r="C1465" s="56" t="s">
        <v>2630</v>
      </c>
    </row>
    <row r="1466" spans="1:3" ht="38.25" hidden="1" outlineLevel="1">
      <c r="A1466" s="15">
        <f t="shared" si="34"/>
        <v>54</v>
      </c>
      <c r="B1466" s="55" t="s">
        <v>2631</v>
      </c>
      <c r="C1466" s="56" t="s">
        <v>2632</v>
      </c>
    </row>
    <row r="1467" spans="1:3" ht="51" hidden="1" outlineLevel="1">
      <c r="A1467" s="15">
        <f t="shared" si="34"/>
        <v>55</v>
      </c>
      <c r="B1467" s="55" t="s">
        <v>2633</v>
      </c>
      <c r="C1467" s="56" t="s">
        <v>2634</v>
      </c>
    </row>
    <row r="1468" spans="1:3" ht="51" hidden="1" outlineLevel="1">
      <c r="A1468" s="15">
        <f t="shared" si="34"/>
        <v>56</v>
      </c>
      <c r="B1468" s="55" t="s">
        <v>2635</v>
      </c>
      <c r="C1468" s="56" t="s">
        <v>2636</v>
      </c>
    </row>
    <row r="1469" spans="1:3" ht="38.25" hidden="1" outlineLevel="1">
      <c r="A1469" s="15">
        <f t="shared" si="34"/>
        <v>57</v>
      </c>
      <c r="B1469" s="55" t="s">
        <v>2637</v>
      </c>
      <c r="C1469" s="56" t="s">
        <v>2638</v>
      </c>
    </row>
    <row r="1470" spans="1:3" ht="25.5" hidden="1" outlineLevel="1">
      <c r="A1470" s="15">
        <f t="shared" si="34"/>
        <v>58</v>
      </c>
      <c r="B1470" s="55" t="s">
        <v>2639</v>
      </c>
      <c r="C1470" s="56" t="s">
        <v>2640</v>
      </c>
    </row>
    <row r="1471" spans="1:3" ht="38.25" hidden="1" outlineLevel="1">
      <c r="A1471" s="15">
        <f t="shared" si="34"/>
        <v>59</v>
      </c>
      <c r="B1471" s="55" t="s">
        <v>2641</v>
      </c>
      <c r="C1471" s="56" t="s">
        <v>2642</v>
      </c>
    </row>
    <row r="1472" spans="1:3" ht="38.25" hidden="1" outlineLevel="1">
      <c r="A1472" s="15">
        <f t="shared" si="34"/>
        <v>60</v>
      </c>
      <c r="B1472" s="55" t="s">
        <v>2643</v>
      </c>
      <c r="C1472" s="56" t="s">
        <v>2644</v>
      </c>
    </row>
    <row r="1473" spans="1:3" ht="38.25" hidden="1" outlineLevel="1">
      <c r="A1473" s="15">
        <f t="shared" si="34"/>
        <v>61</v>
      </c>
      <c r="B1473" s="55" t="s">
        <v>2645</v>
      </c>
      <c r="C1473" s="56" t="s">
        <v>2646</v>
      </c>
    </row>
    <row r="1474" spans="1:3" ht="25.5" hidden="1" outlineLevel="1">
      <c r="A1474" s="15">
        <f t="shared" si="34"/>
        <v>62</v>
      </c>
      <c r="B1474" s="55" t="s">
        <v>2647</v>
      </c>
      <c r="C1474" s="56" t="s">
        <v>2648</v>
      </c>
    </row>
    <row r="1475" spans="1:3" ht="25.5" hidden="1" outlineLevel="1">
      <c r="A1475" s="15">
        <f t="shared" si="34"/>
        <v>63</v>
      </c>
      <c r="B1475" s="55" t="s">
        <v>2649</v>
      </c>
      <c r="C1475" s="56" t="s">
        <v>2650</v>
      </c>
    </row>
    <row r="1476" spans="1:3" ht="25.5" hidden="1" outlineLevel="1">
      <c r="A1476" s="15">
        <f t="shared" si="34"/>
        <v>64</v>
      </c>
      <c r="B1476" s="55" t="s">
        <v>2651</v>
      </c>
      <c r="C1476" s="56" t="s">
        <v>2652</v>
      </c>
    </row>
    <row r="1477" spans="1:3" ht="25.5" hidden="1" outlineLevel="1">
      <c r="A1477" s="15">
        <f t="shared" si="34"/>
        <v>65</v>
      </c>
      <c r="B1477" s="55" t="s">
        <v>2653</v>
      </c>
      <c r="C1477" s="56" t="s">
        <v>2630</v>
      </c>
    </row>
    <row r="1478" spans="1:3" ht="38.25" hidden="1" outlineLevel="1">
      <c r="A1478" s="15">
        <f t="shared" si="34"/>
        <v>66</v>
      </c>
      <c r="B1478" s="55" t="s">
        <v>2631</v>
      </c>
      <c r="C1478" s="56" t="s">
        <v>2632</v>
      </c>
    </row>
    <row r="1479" spans="1:3" ht="51" hidden="1" outlineLevel="1">
      <c r="A1479" s="15">
        <f aca="true" t="shared" si="35" ref="A1479:A1488">A1478+1</f>
        <v>67</v>
      </c>
      <c r="B1479" s="55" t="s">
        <v>2633</v>
      </c>
      <c r="C1479" s="56" t="s">
        <v>2634</v>
      </c>
    </row>
    <row r="1480" spans="1:3" ht="51" hidden="1" outlineLevel="1">
      <c r="A1480" s="15">
        <f t="shared" si="35"/>
        <v>68</v>
      </c>
      <c r="B1480" s="55" t="s">
        <v>2635</v>
      </c>
      <c r="C1480" s="56" t="s">
        <v>2636</v>
      </c>
    </row>
    <row r="1481" spans="1:3" ht="38.25" hidden="1" outlineLevel="1">
      <c r="A1481" s="15">
        <f t="shared" si="35"/>
        <v>69</v>
      </c>
      <c r="B1481" s="55" t="s">
        <v>2637</v>
      </c>
      <c r="C1481" s="56" t="s">
        <v>2638</v>
      </c>
    </row>
    <row r="1482" spans="1:3" ht="25.5" hidden="1" outlineLevel="1">
      <c r="A1482" s="15">
        <f t="shared" si="35"/>
        <v>70</v>
      </c>
      <c r="B1482" s="55" t="s">
        <v>2639</v>
      </c>
      <c r="C1482" s="56" t="s">
        <v>2640</v>
      </c>
    </row>
    <row r="1483" spans="1:3" ht="38.25" hidden="1" outlineLevel="1">
      <c r="A1483" s="15">
        <f t="shared" si="35"/>
        <v>71</v>
      </c>
      <c r="B1483" s="55" t="s">
        <v>2641</v>
      </c>
      <c r="C1483" s="56" t="s">
        <v>2642</v>
      </c>
    </row>
    <row r="1484" spans="1:3" ht="38.25" hidden="1" outlineLevel="1">
      <c r="A1484" s="15">
        <f t="shared" si="35"/>
        <v>72</v>
      </c>
      <c r="B1484" s="55" t="s">
        <v>2643</v>
      </c>
      <c r="C1484" s="56" t="s">
        <v>2644</v>
      </c>
    </row>
    <row r="1485" spans="1:3" ht="38.25" hidden="1" outlineLevel="1">
      <c r="A1485" s="15">
        <f t="shared" si="35"/>
        <v>73</v>
      </c>
      <c r="B1485" s="55" t="s">
        <v>2645</v>
      </c>
      <c r="C1485" s="56" t="s">
        <v>2646</v>
      </c>
    </row>
    <row r="1486" spans="1:3" ht="25.5" hidden="1" outlineLevel="1">
      <c r="A1486" s="15">
        <f t="shared" si="35"/>
        <v>74</v>
      </c>
      <c r="B1486" s="55" t="s">
        <v>2647</v>
      </c>
      <c r="C1486" s="56" t="s">
        <v>2648</v>
      </c>
    </row>
    <row r="1487" spans="1:3" ht="25.5" hidden="1" outlineLevel="1">
      <c r="A1487" s="15">
        <f t="shared" si="35"/>
        <v>75</v>
      </c>
      <c r="B1487" s="55" t="s">
        <v>2649</v>
      </c>
      <c r="C1487" s="56" t="s">
        <v>2650</v>
      </c>
    </row>
    <row r="1488" spans="1:3" ht="25.5" hidden="1" outlineLevel="1">
      <c r="A1488" s="15">
        <f t="shared" si="35"/>
        <v>76</v>
      </c>
      <c r="B1488" s="55" t="s">
        <v>2651</v>
      </c>
      <c r="C1488" s="56" t="s">
        <v>2652</v>
      </c>
    </row>
    <row r="1489" spans="1:3" ht="12.75" hidden="1" outlineLevel="1">
      <c r="A1489" s="47"/>
      <c r="B1489" s="87"/>
      <c r="C1489" s="88"/>
    </row>
    <row r="1490" spans="1:3" ht="19.5" customHeight="1" collapsed="1">
      <c r="A1490" s="111" t="s">
        <v>4251</v>
      </c>
      <c r="B1490" s="111"/>
      <c r="C1490" s="111"/>
    </row>
    <row r="1491" spans="1:3" ht="38.25" hidden="1" outlineLevel="1">
      <c r="A1491" s="15">
        <v>1</v>
      </c>
      <c r="B1491" s="14" t="s">
        <v>2654</v>
      </c>
      <c r="C1491" s="54" t="s">
        <v>156</v>
      </c>
    </row>
    <row r="1492" spans="1:3" ht="38.25" hidden="1" outlineLevel="1">
      <c r="A1492" s="15">
        <f>A1491+1</f>
        <v>2</v>
      </c>
      <c r="B1492" s="53" t="s">
        <v>2655</v>
      </c>
      <c r="C1492" s="54" t="s">
        <v>157</v>
      </c>
    </row>
    <row r="1493" spans="1:3" ht="25.5" hidden="1" outlineLevel="1">
      <c r="A1493" s="15">
        <f aca="true" t="shared" si="36" ref="A1493:A1514">A1492+1</f>
        <v>3</v>
      </c>
      <c r="B1493" s="53" t="s">
        <v>2656</v>
      </c>
      <c r="C1493" s="54" t="s">
        <v>158</v>
      </c>
    </row>
    <row r="1494" spans="1:3" ht="25.5" hidden="1" outlineLevel="1">
      <c r="A1494" s="15">
        <f t="shared" si="36"/>
        <v>4</v>
      </c>
      <c r="B1494" s="53" t="s">
        <v>2657</v>
      </c>
      <c r="C1494" s="54" t="s">
        <v>719</v>
      </c>
    </row>
    <row r="1495" spans="1:3" ht="25.5" hidden="1" outlineLevel="1">
      <c r="A1495" s="15">
        <f t="shared" si="36"/>
        <v>5</v>
      </c>
      <c r="B1495" s="53" t="s">
        <v>2658</v>
      </c>
      <c r="C1495" s="54" t="s">
        <v>720</v>
      </c>
    </row>
    <row r="1496" spans="1:3" ht="25.5" hidden="1" outlineLevel="1">
      <c r="A1496" s="15">
        <f t="shared" si="36"/>
        <v>6</v>
      </c>
      <c r="B1496" s="53" t="s">
        <v>2659</v>
      </c>
      <c r="C1496" s="54" t="s">
        <v>721</v>
      </c>
    </row>
    <row r="1497" spans="1:3" ht="38.25" hidden="1" outlineLevel="1">
      <c r="A1497" s="15">
        <f t="shared" si="36"/>
        <v>7</v>
      </c>
      <c r="B1497" s="53" t="s">
        <v>2660</v>
      </c>
      <c r="C1497" s="54" t="s">
        <v>722</v>
      </c>
    </row>
    <row r="1498" spans="1:3" ht="38.25" hidden="1" outlineLevel="1">
      <c r="A1498" s="15">
        <f t="shared" si="36"/>
        <v>8</v>
      </c>
      <c r="B1498" s="53" t="s">
        <v>2661</v>
      </c>
      <c r="C1498" s="54" t="s">
        <v>723</v>
      </c>
    </row>
    <row r="1499" spans="1:3" ht="38.25" hidden="1" outlineLevel="1">
      <c r="A1499" s="15">
        <f t="shared" si="36"/>
        <v>9</v>
      </c>
      <c r="B1499" s="57" t="s">
        <v>2662</v>
      </c>
      <c r="C1499" s="54" t="s">
        <v>724</v>
      </c>
    </row>
    <row r="1500" spans="1:3" ht="25.5" hidden="1" outlineLevel="1">
      <c r="A1500" s="15">
        <f t="shared" si="36"/>
        <v>10</v>
      </c>
      <c r="B1500" s="57" t="s">
        <v>2663</v>
      </c>
      <c r="C1500" s="54" t="s">
        <v>725</v>
      </c>
    </row>
    <row r="1501" spans="1:3" ht="25.5" hidden="1" outlineLevel="1">
      <c r="A1501" s="15">
        <f t="shared" si="36"/>
        <v>11</v>
      </c>
      <c r="B1501" s="57" t="s">
        <v>1508</v>
      </c>
      <c r="C1501" s="54" t="s">
        <v>726</v>
      </c>
    </row>
    <row r="1502" spans="1:3" ht="25.5" hidden="1" outlineLevel="1">
      <c r="A1502" s="15">
        <f t="shared" si="36"/>
        <v>12</v>
      </c>
      <c r="B1502" s="53" t="s">
        <v>2664</v>
      </c>
      <c r="C1502" s="54" t="s">
        <v>727</v>
      </c>
    </row>
    <row r="1503" spans="1:3" ht="38.25" hidden="1" outlineLevel="1">
      <c r="A1503" s="15">
        <f t="shared" si="36"/>
        <v>13</v>
      </c>
      <c r="B1503" s="57" t="s">
        <v>2665</v>
      </c>
      <c r="C1503" s="54" t="s">
        <v>728</v>
      </c>
    </row>
    <row r="1504" spans="1:3" ht="12.75" hidden="1" outlineLevel="1">
      <c r="A1504" s="15">
        <f t="shared" si="36"/>
        <v>14</v>
      </c>
      <c r="B1504" s="57" t="s">
        <v>2666</v>
      </c>
      <c r="C1504" s="54" t="s">
        <v>729</v>
      </c>
    </row>
    <row r="1505" spans="1:3" ht="38.25" hidden="1" outlineLevel="1">
      <c r="A1505" s="15">
        <f t="shared" si="36"/>
        <v>15</v>
      </c>
      <c r="B1505" s="53" t="s">
        <v>2667</v>
      </c>
      <c r="C1505" s="54" t="s">
        <v>2668</v>
      </c>
    </row>
    <row r="1506" spans="1:3" ht="38.25" hidden="1" outlineLevel="1">
      <c r="A1506" s="15">
        <f t="shared" si="36"/>
        <v>16</v>
      </c>
      <c r="B1506" s="53" t="s">
        <v>2669</v>
      </c>
      <c r="C1506" s="54" t="s">
        <v>2670</v>
      </c>
    </row>
    <row r="1507" spans="1:3" ht="25.5" hidden="1" outlineLevel="1">
      <c r="A1507" s="15">
        <f t="shared" si="36"/>
        <v>17</v>
      </c>
      <c r="B1507" s="57" t="s">
        <v>2671</v>
      </c>
      <c r="C1507" s="54" t="s">
        <v>730</v>
      </c>
    </row>
    <row r="1508" spans="1:3" ht="38.25" hidden="1" outlineLevel="1">
      <c r="A1508" s="15">
        <f t="shared" si="36"/>
        <v>18</v>
      </c>
      <c r="B1508" s="53" t="s">
        <v>2672</v>
      </c>
      <c r="C1508" s="54" t="s">
        <v>2673</v>
      </c>
    </row>
    <row r="1509" spans="1:3" ht="38.25" hidden="1" outlineLevel="1">
      <c r="A1509" s="15">
        <f t="shared" si="36"/>
        <v>19</v>
      </c>
      <c r="B1509" s="53" t="s">
        <v>2674</v>
      </c>
      <c r="C1509" s="54" t="s">
        <v>3514</v>
      </c>
    </row>
    <row r="1510" spans="1:3" ht="38.25" hidden="1" outlineLevel="1">
      <c r="A1510" s="15">
        <f t="shared" si="36"/>
        <v>20</v>
      </c>
      <c r="B1510" s="57" t="s">
        <v>3515</v>
      </c>
      <c r="C1510" s="54" t="s">
        <v>731</v>
      </c>
    </row>
    <row r="1511" spans="1:3" ht="25.5" hidden="1" outlineLevel="1">
      <c r="A1511" s="15">
        <f t="shared" si="36"/>
        <v>21</v>
      </c>
      <c r="B1511" s="57" t="s">
        <v>3516</v>
      </c>
      <c r="C1511" s="54" t="s">
        <v>3517</v>
      </c>
    </row>
    <row r="1512" spans="1:3" ht="38.25" hidden="1" outlineLevel="1">
      <c r="A1512" s="15">
        <f t="shared" si="36"/>
        <v>22</v>
      </c>
      <c r="B1512" s="57" t="s">
        <v>3518</v>
      </c>
      <c r="C1512" s="56" t="s">
        <v>732</v>
      </c>
    </row>
    <row r="1513" spans="1:3" ht="25.5" hidden="1" outlineLevel="1">
      <c r="A1513" s="15">
        <f t="shared" si="36"/>
        <v>23</v>
      </c>
      <c r="B1513" s="57" t="s">
        <v>3519</v>
      </c>
      <c r="C1513" s="54" t="s">
        <v>733</v>
      </c>
    </row>
    <row r="1514" spans="1:3" ht="25.5" hidden="1" outlineLevel="1">
      <c r="A1514" s="15">
        <f t="shared" si="36"/>
        <v>24</v>
      </c>
      <c r="B1514" s="57" t="s">
        <v>3520</v>
      </c>
      <c r="C1514" s="54" t="s">
        <v>734</v>
      </c>
    </row>
    <row r="1515" spans="1:3" ht="12.75" hidden="1" outlineLevel="1">
      <c r="A1515" s="47"/>
      <c r="B1515" s="89"/>
      <c r="C1515" s="90"/>
    </row>
    <row r="1516" spans="1:3" ht="39.75" customHeight="1" collapsed="1">
      <c r="A1516" s="111" t="s">
        <v>4252</v>
      </c>
      <c r="B1516" s="111"/>
      <c r="C1516" s="111"/>
    </row>
    <row r="1517" spans="1:3" ht="30" customHeight="1" hidden="1" outlineLevel="1">
      <c r="A1517" s="118" t="s">
        <v>4253</v>
      </c>
      <c r="B1517" s="118"/>
      <c r="C1517" s="118"/>
    </row>
    <row r="1518" spans="1:3" ht="12.75" hidden="1" outlineLevel="2">
      <c r="A1518" s="15">
        <v>1</v>
      </c>
      <c r="B1518" s="52"/>
      <c r="C1518" s="50" t="s">
        <v>3521</v>
      </c>
    </row>
    <row r="1519" spans="1:3" ht="25.5" hidden="1" outlineLevel="2">
      <c r="A1519" s="15">
        <f>A1518+1</f>
        <v>2</v>
      </c>
      <c r="B1519" s="52"/>
      <c r="C1519" s="50" t="s">
        <v>3522</v>
      </c>
    </row>
    <row r="1520" spans="1:3" ht="25.5" hidden="1" outlineLevel="2">
      <c r="A1520" s="15">
        <f aca="true" t="shared" si="37" ref="A1520:A1572">A1519+1</f>
        <v>3</v>
      </c>
      <c r="B1520" s="52"/>
      <c r="C1520" s="50" t="s">
        <v>3523</v>
      </c>
    </row>
    <row r="1521" spans="1:3" ht="38.25" hidden="1" outlineLevel="2">
      <c r="A1521" s="15">
        <f t="shared" si="37"/>
        <v>4</v>
      </c>
      <c r="B1521" s="59" t="s">
        <v>735</v>
      </c>
      <c r="C1521" s="50" t="s">
        <v>3524</v>
      </c>
    </row>
    <row r="1522" spans="1:3" ht="38.25" hidden="1" outlineLevel="2">
      <c r="A1522" s="15">
        <f t="shared" si="37"/>
        <v>5</v>
      </c>
      <c r="B1522" s="43" t="s">
        <v>736</v>
      </c>
      <c r="C1522" s="50" t="s">
        <v>3525</v>
      </c>
    </row>
    <row r="1523" spans="1:3" ht="38.25" hidden="1" outlineLevel="2">
      <c r="A1523" s="15">
        <f t="shared" si="37"/>
        <v>6</v>
      </c>
      <c r="B1523" s="59" t="s">
        <v>3526</v>
      </c>
      <c r="C1523" s="50" t="s">
        <v>737</v>
      </c>
    </row>
    <row r="1524" spans="1:3" ht="38.25" hidden="1" outlineLevel="2">
      <c r="A1524" s="15">
        <f t="shared" si="37"/>
        <v>7</v>
      </c>
      <c r="B1524" s="43" t="s">
        <v>3527</v>
      </c>
      <c r="C1524" s="50" t="s">
        <v>3528</v>
      </c>
    </row>
    <row r="1525" spans="1:3" ht="25.5" hidden="1" outlineLevel="2">
      <c r="A1525" s="15">
        <f t="shared" si="37"/>
        <v>8</v>
      </c>
      <c r="B1525" s="49" t="s">
        <v>4012</v>
      </c>
      <c r="C1525" s="50" t="s">
        <v>4013</v>
      </c>
    </row>
    <row r="1526" spans="1:3" ht="25.5" hidden="1" outlineLevel="2">
      <c r="A1526" s="15">
        <f t="shared" si="37"/>
        <v>9</v>
      </c>
      <c r="B1526" s="59" t="s">
        <v>3529</v>
      </c>
      <c r="C1526" s="50" t="s">
        <v>3530</v>
      </c>
    </row>
    <row r="1527" spans="1:3" ht="12.75" hidden="1" outlineLevel="2">
      <c r="A1527" s="15">
        <f t="shared" si="37"/>
        <v>10</v>
      </c>
      <c r="B1527" s="49" t="s">
        <v>3531</v>
      </c>
      <c r="C1527" s="50" t="s">
        <v>3532</v>
      </c>
    </row>
    <row r="1528" spans="1:3" ht="25.5" hidden="1" outlineLevel="2">
      <c r="A1528" s="15">
        <f t="shared" si="37"/>
        <v>11</v>
      </c>
      <c r="B1528" s="59" t="s">
        <v>3533</v>
      </c>
      <c r="C1528" s="50" t="s">
        <v>3534</v>
      </c>
    </row>
    <row r="1529" spans="1:3" ht="25.5" hidden="1" outlineLevel="2">
      <c r="A1529" s="15">
        <f t="shared" si="37"/>
        <v>12</v>
      </c>
      <c r="B1529" s="86" t="s">
        <v>3535</v>
      </c>
      <c r="C1529" s="82" t="s">
        <v>3536</v>
      </c>
    </row>
    <row r="1530" spans="1:3" ht="38.25" hidden="1" outlineLevel="2">
      <c r="A1530" s="15">
        <f t="shared" si="37"/>
        <v>13</v>
      </c>
      <c r="B1530" s="59" t="s">
        <v>3537</v>
      </c>
      <c r="C1530" s="50" t="s">
        <v>3538</v>
      </c>
    </row>
    <row r="1531" spans="1:3" ht="38.25" hidden="1" outlineLevel="2">
      <c r="A1531" s="15">
        <f t="shared" si="37"/>
        <v>14</v>
      </c>
      <c r="B1531" s="59" t="s">
        <v>3539</v>
      </c>
      <c r="C1531" s="50" t="s">
        <v>3540</v>
      </c>
    </row>
    <row r="1532" spans="1:3" ht="25.5" hidden="1" outlineLevel="2">
      <c r="A1532" s="15">
        <f t="shared" si="37"/>
        <v>15</v>
      </c>
      <c r="B1532" s="49" t="s">
        <v>4095</v>
      </c>
      <c r="C1532" s="50" t="s">
        <v>4096</v>
      </c>
    </row>
    <row r="1533" spans="1:3" ht="12.75" hidden="1" outlineLevel="2">
      <c r="A1533" s="15">
        <f t="shared" si="37"/>
        <v>16</v>
      </c>
      <c r="B1533" s="49" t="s">
        <v>4503</v>
      </c>
      <c r="C1533" s="50" t="s">
        <v>4504</v>
      </c>
    </row>
    <row r="1534" spans="1:3" ht="25.5" hidden="1" outlineLevel="2">
      <c r="A1534" s="15">
        <f t="shared" si="37"/>
        <v>17</v>
      </c>
      <c r="B1534" s="49" t="s">
        <v>4505</v>
      </c>
      <c r="C1534" s="50" t="s">
        <v>4506</v>
      </c>
    </row>
    <row r="1535" spans="1:3" ht="25.5" hidden="1" outlineLevel="2">
      <c r="A1535" s="15">
        <f t="shared" si="37"/>
        <v>18</v>
      </c>
      <c r="B1535" s="49" t="s">
        <v>3541</v>
      </c>
      <c r="C1535" s="50" t="s">
        <v>3542</v>
      </c>
    </row>
    <row r="1536" spans="1:3" ht="25.5" hidden="1" outlineLevel="2">
      <c r="A1536" s="15">
        <f t="shared" si="37"/>
        <v>19</v>
      </c>
      <c r="B1536" s="59" t="s">
        <v>3543</v>
      </c>
      <c r="C1536" s="50" t="s">
        <v>3544</v>
      </c>
    </row>
    <row r="1537" spans="1:3" ht="25.5" hidden="1" outlineLevel="2">
      <c r="A1537" s="15">
        <f t="shared" si="37"/>
        <v>20</v>
      </c>
      <c r="B1537" s="59" t="s">
        <v>3545</v>
      </c>
      <c r="C1537" s="50" t="s">
        <v>3546</v>
      </c>
    </row>
    <row r="1538" spans="1:3" ht="25.5" hidden="1" outlineLevel="2">
      <c r="A1538" s="15">
        <f t="shared" si="37"/>
        <v>21</v>
      </c>
      <c r="B1538" s="43" t="s">
        <v>2513</v>
      </c>
      <c r="C1538" s="50" t="s">
        <v>2514</v>
      </c>
    </row>
    <row r="1539" spans="1:3" ht="51" hidden="1" outlineLevel="2">
      <c r="A1539" s="15">
        <f t="shared" si="37"/>
        <v>22</v>
      </c>
      <c r="B1539" s="43" t="s">
        <v>2515</v>
      </c>
      <c r="C1539" s="50" t="s">
        <v>3547</v>
      </c>
    </row>
    <row r="1540" spans="1:3" ht="12.75" hidden="1" outlineLevel="2">
      <c r="A1540" s="15">
        <f t="shared" si="37"/>
        <v>23</v>
      </c>
      <c r="B1540" s="43" t="s">
        <v>2517</v>
      </c>
      <c r="C1540" s="50" t="s">
        <v>2518</v>
      </c>
    </row>
    <row r="1541" spans="1:3" ht="25.5" hidden="1" outlineLevel="2">
      <c r="A1541" s="15">
        <f t="shared" si="37"/>
        <v>24</v>
      </c>
      <c r="B1541" s="43" t="s">
        <v>3548</v>
      </c>
      <c r="C1541" s="50" t="s">
        <v>3549</v>
      </c>
    </row>
    <row r="1542" spans="1:3" ht="38.25" hidden="1" outlineLevel="2">
      <c r="A1542" s="15">
        <f t="shared" si="37"/>
        <v>25</v>
      </c>
      <c r="B1542" s="43" t="s">
        <v>3550</v>
      </c>
      <c r="C1542" s="50" t="s">
        <v>3551</v>
      </c>
    </row>
    <row r="1543" spans="1:3" ht="25.5" hidden="1" outlineLevel="2">
      <c r="A1543" s="15">
        <f t="shared" si="37"/>
        <v>26</v>
      </c>
      <c r="B1543" s="43" t="s">
        <v>3552</v>
      </c>
      <c r="C1543" s="50" t="s">
        <v>3553</v>
      </c>
    </row>
    <row r="1544" spans="1:3" ht="12.75" hidden="1" outlineLevel="2">
      <c r="A1544" s="15">
        <f t="shared" si="37"/>
        <v>27</v>
      </c>
      <c r="B1544" s="59" t="s">
        <v>3554</v>
      </c>
      <c r="C1544" s="50" t="s">
        <v>3555</v>
      </c>
    </row>
    <row r="1545" spans="1:3" ht="12.75" hidden="1" outlineLevel="2">
      <c r="A1545" s="15">
        <f t="shared" si="37"/>
        <v>28</v>
      </c>
      <c r="B1545" s="49" t="s">
        <v>3556</v>
      </c>
      <c r="C1545" s="50" t="s">
        <v>3557</v>
      </c>
    </row>
    <row r="1546" spans="1:3" ht="25.5" hidden="1" outlineLevel="2">
      <c r="A1546" s="15">
        <f t="shared" si="37"/>
        <v>29</v>
      </c>
      <c r="B1546" s="59" t="s">
        <v>4066</v>
      </c>
      <c r="C1546" s="50" t="s">
        <v>3558</v>
      </c>
    </row>
    <row r="1547" spans="1:3" ht="25.5" hidden="1" outlineLevel="2">
      <c r="A1547" s="15">
        <f t="shared" si="37"/>
        <v>30</v>
      </c>
      <c r="B1547" s="59" t="s">
        <v>4485</v>
      </c>
      <c r="C1547" s="50" t="s">
        <v>4486</v>
      </c>
    </row>
    <row r="1548" spans="1:3" ht="25.5" hidden="1" outlineLevel="2">
      <c r="A1548" s="15">
        <f t="shared" si="37"/>
        <v>31</v>
      </c>
      <c r="B1548" s="59" t="s">
        <v>3559</v>
      </c>
      <c r="C1548" s="50" t="s">
        <v>3560</v>
      </c>
    </row>
    <row r="1549" spans="1:3" ht="38.25" hidden="1" outlineLevel="2">
      <c r="A1549" s="15">
        <f t="shared" si="37"/>
        <v>32</v>
      </c>
      <c r="B1549" s="59" t="s">
        <v>3561</v>
      </c>
      <c r="C1549" s="50" t="s">
        <v>3562</v>
      </c>
    </row>
    <row r="1550" spans="1:3" ht="25.5" hidden="1" outlineLevel="2">
      <c r="A1550" s="15">
        <f t="shared" si="37"/>
        <v>33</v>
      </c>
      <c r="B1550" s="59" t="s">
        <v>3563</v>
      </c>
      <c r="C1550" s="50" t="s">
        <v>3564</v>
      </c>
    </row>
    <row r="1551" spans="1:3" ht="25.5" hidden="1" outlineLevel="2">
      <c r="A1551" s="15">
        <f t="shared" si="37"/>
        <v>34</v>
      </c>
      <c r="B1551" s="59" t="s">
        <v>3565</v>
      </c>
      <c r="C1551" s="50" t="s">
        <v>3566</v>
      </c>
    </row>
    <row r="1552" spans="1:3" ht="25.5" hidden="1" outlineLevel="2">
      <c r="A1552" s="15">
        <f t="shared" si="37"/>
        <v>35</v>
      </c>
      <c r="B1552" s="59" t="s">
        <v>3567</v>
      </c>
      <c r="C1552" s="50" t="s">
        <v>3568</v>
      </c>
    </row>
    <row r="1553" spans="1:3" ht="25.5" hidden="1" outlineLevel="2">
      <c r="A1553" s="15">
        <f t="shared" si="37"/>
        <v>36</v>
      </c>
      <c r="B1553" s="49" t="s">
        <v>3569</v>
      </c>
      <c r="C1553" s="50" t="s">
        <v>3570</v>
      </c>
    </row>
    <row r="1554" spans="1:3" ht="25.5" hidden="1" outlineLevel="2">
      <c r="A1554" s="15">
        <f t="shared" si="37"/>
        <v>37</v>
      </c>
      <c r="B1554" s="59" t="s">
        <v>4487</v>
      </c>
      <c r="C1554" s="50" t="s">
        <v>3571</v>
      </c>
    </row>
    <row r="1555" spans="1:3" ht="25.5" hidden="1" outlineLevel="2">
      <c r="A1555" s="15">
        <f t="shared" si="37"/>
        <v>38</v>
      </c>
      <c r="B1555" s="59" t="s">
        <v>4072</v>
      </c>
      <c r="C1555" s="50" t="s">
        <v>2541</v>
      </c>
    </row>
    <row r="1556" spans="1:3" ht="25.5" hidden="1" outlineLevel="2">
      <c r="A1556" s="15">
        <f t="shared" si="37"/>
        <v>39</v>
      </c>
      <c r="B1556" s="59" t="s">
        <v>4080</v>
      </c>
      <c r="C1556" s="50" t="s">
        <v>4081</v>
      </c>
    </row>
    <row r="1557" spans="1:3" ht="12.75" hidden="1" outlineLevel="2">
      <c r="A1557" s="15">
        <f t="shared" si="37"/>
        <v>40</v>
      </c>
      <c r="B1557" s="59" t="s">
        <v>3572</v>
      </c>
      <c r="C1557" s="50" t="s">
        <v>3573</v>
      </c>
    </row>
    <row r="1558" spans="1:3" ht="38.25" hidden="1" outlineLevel="2">
      <c r="A1558" s="15">
        <f t="shared" si="37"/>
        <v>41</v>
      </c>
      <c r="B1558" s="49" t="s">
        <v>2590</v>
      </c>
      <c r="C1558" s="50" t="s">
        <v>4092</v>
      </c>
    </row>
    <row r="1559" spans="1:3" ht="12.75" hidden="1" outlineLevel="2">
      <c r="A1559" s="15">
        <f t="shared" si="37"/>
        <v>42</v>
      </c>
      <c r="B1559" s="43" t="s">
        <v>2566</v>
      </c>
      <c r="C1559" s="50" t="s">
        <v>2567</v>
      </c>
    </row>
    <row r="1560" spans="1:3" ht="25.5" hidden="1" outlineLevel="2">
      <c r="A1560" s="15">
        <f t="shared" si="37"/>
        <v>43</v>
      </c>
      <c r="B1560" s="43" t="s">
        <v>2568</v>
      </c>
      <c r="C1560" s="50" t="s">
        <v>2569</v>
      </c>
    </row>
    <row r="1561" spans="1:3" ht="25.5" hidden="1" outlineLevel="2">
      <c r="A1561" s="15">
        <f t="shared" si="37"/>
        <v>44</v>
      </c>
      <c r="B1561" s="43" t="s">
        <v>2570</v>
      </c>
      <c r="C1561" s="50" t="s">
        <v>3574</v>
      </c>
    </row>
    <row r="1562" spans="1:3" ht="25.5" hidden="1" outlineLevel="2">
      <c r="A1562" s="15">
        <f t="shared" si="37"/>
        <v>45</v>
      </c>
      <c r="B1562" s="43" t="s">
        <v>2572</v>
      </c>
      <c r="C1562" s="50" t="s">
        <v>3575</v>
      </c>
    </row>
    <row r="1563" spans="1:3" ht="38.25" hidden="1" outlineLevel="2">
      <c r="A1563" s="15">
        <f t="shared" si="37"/>
        <v>46</v>
      </c>
      <c r="B1563" s="59" t="s">
        <v>3576</v>
      </c>
      <c r="C1563" s="50" t="s">
        <v>3577</v>
      </c>
    </row>
    <row r="1564" spans="1:3" ht="25.5" hidden="1" outlineLevel="2">
      <c r="A1564" s="15">
        <f t="shared" si="37"/>
        <v>47</v>
      </c>
      <c r="B1564" s="59" t="s">
        <v>2550</v>
      </c>
      <c r="C1564" s="50" t="s">
        <v>3578</v>
      </c>
    </row>
    <row r="1565" spans="1:3" ht="25.5" hidden="1" outlineLevel="2">
      <c r="A1565" s="15">
        <f t="shared" si="37"/>
        <v>48</v>
      </c>
      <c r="B1565" s="59" t="s">
        <v>2552</v>
      </c>
      <c r="C1565" s="50" t="s">
        <v>2553</v>
      </c>
    </row>
    <row r="1566" spans="1:3" ht="38.25" hidden="1" outlineLevel="2">
      <c r="A1566" s="15">
        <f t="shared" si="37"/>
        <v>49</v>
      </c>
      <c r="B1566" s="49" t="s">
        <v>3579</v>
      </c>
      <c r="C1566" s="50" t="s">
        <v>3580</v>
      </c>
    </row>
    <row r="1567" spans="1:3" ht="38.25" hidden="1" outlineLevel="2">
      <c r="A1567" s="15">
        <f t="shared" si="37"/>
        <v>50</v>
      </c>
      <c r="B1567" s="59" t="s">
        <v>3581</v>
      </c>
      <c r="C1567" s="50" t="s">
        <v>3582</v>
      </c>
    </row>
    <row r="1568" spans="1:3" ht="38.25" hidden="1" outlineLevel="2">
      <c r="A1568" s="15">
        <f t="shared" si="37"/>
        <v>51</v>
      </c>
      <c r="B1568" s="59" t="s">
        <v>3583</v>
      </c>
      <c r="C1568" s="50" t="s">
        <v>3584</v>
      </c>
    </row>
    <row r="1569" spans="1:3" ht="25.5" hidden="1" outlineLevel="2">
      <c r="A1569" s="15">
        <f t="shared" si="37"/>
        <v>52</v>
      </c>
      <c r="B1569" s="59" t="s">
        <v>2598</v>
      </c>
      <c r="C1569" s="50" t="s">
        <v>3585</v>
      </c>
    </row>
    <row r="1570" spans="1:3" ht="25.5" hidden="1" outlineLevel="2">
      <c r="A1570" s="15">
        <f t="shared" si="37"/>
        <v>53</v>
      </c>
      <c r="B1570" s="59" t="s">
        <v>3586</v>
      </c>
      <c r="C1570" s="50" t="s">
        <v>3587</v>
      </c>
    </row>
    <row r="1571" spans="1:3" ht="38.25" hidden="1" outlineLevel="2">
      <c r="A1571" s="15">
        <f t="shared" si="37"/>
        <v>54</v>
      </c>
      <c r="B1571" s="59" t="s">
        <v>3044</v>
      </c>
      <c r="C1571" s="50" t="s">
        <v>3588</v>
      </c>
    </row>
    <row r="1572" spans="1:3" ht="66.75" customHeight="1" hidden="1" outlineLevel="2">
      <c r="A1572" s="15">
        <f t="shared" si="37"/>
        <v>55</v>
      </c>
      <c r="B1572" s="91"/>
      <c r="C1572" s="91" t="s">
        <v>3757</v>
      </c>
    </row>
    <row r="1573" spans="1:3" ht="25.5" hidden="1" outlineLevel="2">
      <c r="A1573" s="40"/>
      <c r="B1573" s="44" t="s">
        <v>3589</v>
      </c>
      <c r="C1573" s="50" t="s">
        <v>3590</v>
      </c>
    </row>
    <row r="1574" spans="1:3" ht="25.5" hidden="1" outlineLevel="2">
      <c r="A1574" s="40"/>
      <c r="B1574" s="44" t="s">
        <v>3591</v>
      </c>
      <c r="C1574" s="50" t="s">
        <v>3592</v>
      </c>
    </row>
    <row r="1575" spans="1:3" ht="25.5" hidden="1" outlineLevel="2">
      <c r="A1575" s="40"/>
      <c r="B1575" s="44" t="s">
        <v>3593</v>
      </c>
      <c r="C1575" s="50" t="s">
        <v>3594</v>
      </c>
    </row>
    <row r="1576" spans="1:3" ht="25.5" hidden="1" outlineLevel="2">
      <c r="A1576" s="40"/>
      <c r="B1576" s="44" t="s">
        <v>3595</v>
      </c>
      <c r="C1576" s="50" t="s">
        <v>3622</v>
      </c>
    </row>
    <row r="1577" spans="1:3" ht="38.25" hidden="1" outlineLevel="2">
      <c r="A1577" s="40"/>
      <c r="B1577" s="44" t="s">
        <v>3623</v>
      </c>
      <c r="C1577" s="50" t="s">
        <v>3624</v>
      </c>
    </row>
    <row r="1578" spans="1:3" ht="25.5" hidden="1" outlineLevel="2">
      <c r="A1578" s="40"/>
      <c r="B1578" s="44" t="s">
        <v>3625</v>
      </c>
      <c r="C1578" s="50" t="s">
        <v>3626</v>
      </c>
    </row>
    <row r="1579" spans="1:3" ht="25.5" hidden="1" outlineLevel="2">
      <c r="A1579" s="40"/>
      <c r="B1579" s="44" t="s">
        <v>3627</v>
      </c>
      <c r="C1579" s="50" t="s">
        <v>3628</v>
      </c>
    </row>
    <row r="1580" spans="1:3" ht="51" hidden="1" outlineLevel="2">
      <c r="A1580" s="40"/>
      <c r="B1580" s="44" t="s">
        <v>3629</v>
      </c>
      <c r="C1580" s="50" t="s">
        <v>3596</v>
      </c>
    </row>
    <row r="1581" spans="1:3" ht="25.5" hidden="1" outlineLevel="2">
      <c r="A1581" s="40"/>
      <c r="B1581" s="44" t="s">
        <v>3597</v>
      </c>
      <c r="C1581" s="50" t="s">
        <v>3598</v>
      </c>
    </row>
    <row r="1582" spans="1:3" ht="25.5" hidden="1" outlineLevel="2">
      <c r="A1582" s="40"/>
      <c r="B1582" s="44" t="s">
        <v>3599</v>
      </c>
      <c r="C1582" s="50" t="s">
        <v>3600</v>
      </c>
    </row>
    <row r="1583" spans="1:3" ht="25.5" hidden="1" outlineLevel="2">
      <c r="A1583" s="40"/>
      <c r="B1583" s="44" t="s">
        <v>3601</v>
      </c>
      <c r="C1583" s="50" t="s">
        <v>3602</v>
      </c>
    </row>
    <row r="1584" spans="1:3" ht="25.5" hidden="1" outlineLevel="2">
      <c r="A1584" s="40"/>
      <c r="B1584" s="44" t="s">
        <v>3603</v>
      </c>
      <c r="C1584" s="50" t="s">
        <v>3604</v>
      </c>
    </row>
    <row r="1585" spans="1:3" ht="25.5" hidden="1" outlineLevel="2">
      <c r="A1585" s="40"/>
      <c r="B1585" s="44" t="s">
        <v>3605</v>
      </c>
      <c r="C1585" s="50" t="s">
        <v>3606</v>
      </c>
    </row>
    <row r="1586" spans="1:3" ht="25.5" hidden="1" outlineLevel="2">
      <c r="A1586" s="40"/>
      <c r="B1586" s="44" t="s">
        <v>3607</v>
      </c>
      <c r="C1586" s="50" t="s">
        <v>3608</v>
      </c>
    </row>
    <row r="1587" spans="1:3" ht="38.25" hidden="1" outlineLevel="2">
      <c r="A1587" s="40"/>
      <c r="B1587" s="44" t="s">
        <v>3609</v>
      </c>
      <c r="C1587" s="50" t="s">
        <v>2735</v>
      </c>
    </row>
    <row r="1588" spans="1:3" ht="25.5" hidden="1" outlineLevel="2">
      <c r="A1588" s="40"/>
      <c r="B1588" s="44" t="s">
        <v>2736</v>
      </c>
      <c r="C1588" s="50" t="s">
        <v>2737</v>
      </c>
    </row>
    <row r="1589" spans="1:3" ht="25.5" hidden="1" outlineLevel="2">
      <c r="A1589" s="40"/>
      <c r="B1589" s="44" t="s">
        <v>2738</v>
      </c>
      <c r="C1589" s="50" t="s">
        <v>2739</v>
      </c>
    </row>
    <row r="1590" spans="1:3" ht="25.5" hidden="1" outlineLevel="2">
      <c r="A1590" s="40"/>
      <c r="B1590" s="44" t="s">
        <v>2740</v>
      </c>
      <c r="C1590" s="50" t="s">
        <v>2741</v>
      </c>
    </row>
    <row r="1591" spans="1:3" ht="63.75" hidden="1" outlineLevel="2">
      <c r="A1591" s="40"/>
      <c r="B1591" s="44" t="s">
        <v>2742</v>
      </c>
      <c r="C1591" s="50" t="s">
        <v>2743</v>
      </c>
    </row>
    <row r="1592" spans="1:3" ht="25.5" hidden="1" outlineLevel="2">
      <c r="A1592" s="40"/>
      <c r="B1592" s="44" t="s">
        <v>2744</v>
      </c>
      <c r="C1592" s="50" t="s">
        <v>2745</v>
      </c>
    </row>
    <row r="1593" spans="1:3" ht="25.5" hidden="1" outlineLevel="2">
      <c r="A1593" s="40"/>
      <c r="B1593" s="44" t="s">
        <v>2746</v>
      </c>
      <c r="C1593" s="50" t="s">
        <v>2747</v>
      </c>
    </row>
    <row r="1594" spans="1:3" ht="25.5" hidden="1" outlineLevel="2">
      <c r="A1594" s="40"/>
      <c r="B1594" s="44" t="s">
        <v>2748</v>
      </c>
      <c r="C1594" s="50" t="s">
        <v>2749</v>
      </c>
    </row>
    <row r="1595" spans="1:3" ht="25.5" hidden="1" outlineLevel="2">
      <c r="A1595" s="40"/>
      <c r="B1595" s="44" t="s">
        <v>2750</v>
      </c>
      <c r="C1595" s="50" t="s">
        <v>2751</v>
      </c>
    </row>
    <row r="1596" spans="1:3" ht="25.5" hidden="1" outlineLevel="2">
      <c r="A1596" s="40"/>
      <c r="B1596" s="44" t="s">
        <v>2752</v>
      </c>
      <c r="C1596" s="50" t="s">
        <v>2753</v>
      </c>
    </row>
    <row r="1597" spans="1:3" ht="25.5" hidden="1" outlineLevel="2">
      <c r="A1597" s="40"/>
      <c r="B1597" s="44" t="s">
        <v>2754</v>
      </c>
      <c r="C1597" s="50" t="s">
        <v>2755</v>
      </c>
    </row>
    <row r="1598" spans="1:3" ht="38.25" hidden="1" outlineLevel="2">
      <c r="A1598" s="40"/>
      <c r="B1598" s="44" t="s">
        <v>2756</v>
      </c>
      <c r="C1598" s="50" t="s">
        <v>2757</v>
      </c>
    </row>
    <row r="1599" spans="1:3" ht="25.5" hidden="1" outlineLevel="2">
      <c r="A1599" s="40"/>
      <c r="B1599" s="44" t="s">
        <v>2758</v>
      </c>
      <c r="C1599" s="50" t="s">
        <v>2759</v>
      </c>
    </row>
    <row r="1600" spans="1:3" ht="38.25" hidden="1" outlineLevel="2">
      <c r="A1600" s="40"/>
      <c r="B1600" s="44" t="s">
        <v>2760</v>
      </c>
      <c r="C1600" s="50" t="s">
        <v>2761</v>
      </c>
    </row>
    <row r="1601" spans="1:3" ht="38.25" hidden="1" outlineLevel="2">
      <c r="A1601" s="40"/>
      <c r="B1601" s="44" t="s">
        <v>2762</v>
      </c>
      <c r="C1601" s="50" t="s">
        <v>2763</v>
      </c>
    </row>
    <row r="1602" spans="1:3" ht="25.5" hidden="1" outlineLevel="2">
      <c r="A1602" s="40"/>
      <c r="B1602" s="44" t="s">
        <v>2764</v>
      </c>
      <c r="C1602" s="50" t="s">
        <v>2765</v>
      </c>
    </row>
    <row r="1603" spans="1:3" ht="38.25" hidden="1" outlineLevel="2">
      <c r="A1603" s="40"/>
      <c r="B1603" s="44" t="s">
        <v>2766</v>
      </c>
      <c r="C1603" s="50" t="s">
        <v>2767</v>
      </c>
    </row>
    <row r="1604" spans="1:3" ht="25.5" hidden="1" outlineLevel="2">
      <c r="A1604" s="40"/>
      <c r="B1604" s="44" t="s">
        <v>2768</v>
      </c>
      <c r="C1604" s="50" t="s">
        <v>2769</v>
      </c>
    </row>
    <row r="1605" spans="1:3" ht="25.5" hidden="1" outlineLevel="2">
      <c r="A1605" s="40"/>
      <c r="B1605" s="44" t="s">
        <v>2770</v>
      </c>
      <c r="C1605" s="50" t="s">
        <v>2771</v>
      </c>
    </row>
    <row r="1606" spans="1:3" ht="38.25" hidden="1" outlineLevel="2">
      <c r="A1606" s="40"/>
      <c r="B1606" s="44" t="s">
        <v>2772</v>
      </c>
      <c r="C1606" s="50" t="s">
        <v>2773</v>
      </c>
    </row>
    <row r="1607" spans="1:3" ht="25.5" hidden="1" outlineLevel="2">
      <c r="A1607" s="40"/>
      <c r="B1607" s="44" t="s">
        <v>2774</v>
      </c>
      <c r="C1607" s="50" t="s">
        <v>2775</v>
      </c>
    </row>
    <row r="1608" spans="1:3" ht="25.5" hidden="1" outlineLevel="2">
      <c r="A1608" s="40"/>
      <c r="B1608" s="44" t="s">
        <v>2776</v>
      </c>
      <c r="C1608" s="50" t="s">
        <v>2777</v>
      </c>
    </row>
    <row r="1609" spans="1:3" ht="25.5" hidden="1" outlineLevel="2">
      <c r="A1609" s="40"/>
      <c r="B1609" s="44" t="s">
        <v>2778</v>
      </c>
      <c r="C1609" s="50" t="s">
        <v>2779</v>
      </c>
    </row>
    <row r="1610" spans="1:3" ht="38.25" hidden="1" outlineLevel="2">
      <c r="A1610" s="40"/>
      <c r="B1610" s="44" t="s">
        <v>2780</v>
      </c>
      <c r="C1610" s="50" t="s">
        <v>2781</v>
      </c>
    </row>
    <row r="1611" spans="1:3" ht="25.5" hidden="1" outlineLevel="2">
      <c r="A1611" s="40"/>
      <c r="B1611" s="44" t="s">
        <v>2782</v>
      </c>
      <c r="C1611" s="50" t="s">
        <v>2783</v>
      </c>
    </row>
    <row r="1612" spans="1:3" ht="25.5" hidden="1" outlineLevel="2">
      <c r="A1612" s="40"/>
      <c r="B1612" s="44" t="s">
        <v>2784</v>
      </c>
      <c r="C1612" s="50" t="s">
        <v>2785</v>
      </c>
    </row>
    <row r="1613" spans="1:3" ht="12.75" hidden="1" outlineLevel="2">
      <c r="A1613" s="92"/>
      <c r="B1613" s="48"/>
      <c r="C1613" s="76"/>
    </row>
    <row r="1614" spans="1:3" s="11" customFormat="1" ht="30" customHeight="1" hidden="1" outlineLevel="1">
      <c r="A1614" s="118" t="s">
        <v>4254</v>
      </c>
      <c r="B1614" s="118"/>
      <c r="C1614" s="118"/>
    </row>
    <row r="1615" spans="1:3" ht="38.25" hidden="1" outlineLevel="2">
      <c r="A1615" s="15">
        <v>1</v>
      </c>
      <c r="B1615" s="52"/>
      <c r="C1615" s="50" t="s">
        <v>2786</v>
      </c>
    </row>
    <row r="1616" spans="1:3" ht="25.5" hidden="1" outlineLevel="2">
      <c r="A1616" s="15">
        <f>A1615+1</f>
        <v>2</v>
      </c>
      <c r="B1616" s="52"/>
      <c r="C1616" s="50" t="s">
        <v>2787</v>
      </c>
    </row>
    <row r="1617" spans="1:3" ht="25.5" hidden="1" outlineLevel="2">
      <c r="A1617" s="15">
        <f aca="true" t="shared" si="38" ref="A1617:A1680">A1616+1</f>
        <v>3</v>
      </c>
      <c r="B1617" s="52"/>
      <c r="C1617" s="50" t="s">
        <v>2788</v>
      </c>
    </row>
    <row r="1618" spans="1:3" ht="51" hidden="1" outlineLevel="2">
      <c r="A1618" s="15">
        <f t="shared" si="38"/>
        <v>4</v>
      </c>
      <c r="B1618" s="43" t="s">
        <v>2789</v>
      </c>
      <c r="C1618" s="50" t="s">
        <v>2790</v>
      </c>
    </row>
    <row r="1619" spans="1:3" ht="51" hidden="1" outlineLevel="2">
      <c r="A1619" s="15">
        <f t="shared" si="38"/>
        <v>5</v>
      </c>
      <c r="B1619" s="43" t="s">
        <v>2791</v>
      </c>
      <c r="C1619" s="50" t="s">
        <v>3665</v>
      </c>
    </row>
    <row r="1620" spans="1:3" ht="38.25" hidden="1" outlineLevel="2">
      <c r="A1620" s="15">
        <f t="shared" si="38"/>
        <v>6</v>
      </c>
      <c r="B1620" s="43" t="s">
        <v>3666</v>
      </c>
      <c r="C1620" s="50" t="s">
        <v>3667</v>
      </c>
    </row>
    <row r="1621" spans="1:3" ht="25.5" hidden="1" outlineLevel="2">
      <c r="A1621" s="15">
        <f t="shared" si="38"/>
        <v>7</v>
      </c>
      <c r="B1621" s="43" t="s">
        <v>3668</v>
      </c>
      <c r="C1621" s="50" t="s">
        <v>3669</v>
      </c>
    </row>
    <row r="1622" spans="1:3" ht="51" hidden="1" outlineLevel="2">
      <c r="A1622" s="15">
        <f t="shared" si="38"/>
        <v>8</v>
      </c>
      <c r="B1622" s="43" t="s">
        <v>3670</v>
      </c>
      <c r="C1622" s="50" t="s">
        <v>3671</v>
      </c>
    </row>
    <row r="1623" spans="1:3" ht="38.25" hidden="1" outlineLevel="2">
      <c r="A1623" s="15">
        <f t="shared" si="38"/>
        <v>9</v>
      </c>
      <c r="B1623" s="43" t="s">
        <v>3672</v>
      </c>
      <c r="C1623" s="50" t="s">
        <v>3673</v>
      </c>
    </row>
    <row r="1624" spans="1:3" ht="38.25" hidden="1" outlineLevel="2">
      <c r="A1624" s="15">
        <f t="shared" si="38"/>
        <v>10</v>
      </c>
      <c r="B1624" s="43" t="s">
        <v>3674</v>
      </c>
      <c r="C1624" s="50" t="s">
        <v>3675</v>
      </c>
    </row>
    <row r="1625" spans="1:3" ht="51" hidden="1" outlineLevel="2">
      <c r="A1625" s="15">
        <f t="shared" si="38"/>
        <v>11</v>
      </c>
      <c r="B1625" s="43" t="s">
        <v>3676</v>
      </c>
      <c r="C1625" s="50" t="s">
        <v>3677</v>
      </c>
    </row>
    <row r="1626" spans="1:3" ht="38.25" hidden="1" outlineLevel="2">
      <c r="A1626" s="15">
        <f t="shared" si="38"/>
        <v>12</v>
      </c>
      <c r="B1626" s="43" t="s">
        <v>3678</v>
      </c>
      <c r="C1626" s="50" t="s">
        <v>3679</v>
      </c>
    </row>
    <row r="1627" spans="1:3" ht="38.25" hidden="1" outlineLevel="2">
      <c r="A1627" s="15">
        <f t="shared" si="38"/>
        <v>13</v>
      </c>
      <c r="B1627" s="43" t="s">
        <v>3680</v>
      </c>
      <c r="C1627" s="50" t="s">
        <v>3681</v>
      </c>
    </row>
    <row r="1628" spans="1:3" ht="38.25" hidden="1" outlineLevel="2">
      <c r="A1628" s="15">
        <f t="shared" si="38"/>
        <v>14</v>
      </c>
      <c r="B1628" s="43" t="s">
        <v>3682</v>
      </c>
      <c r="C1628" s="50" t="s">
        <v>3683</v>
      </c>
    </row>
    <row r="1629" spans="1:3" ht="38.25" hidden="1" outlineLevel="2">
      <c r="A1629" s="15">
        <f t="shared" si="38"/>
        <v>15</v>
      </c>
      <c r="B1629" s="43" t="s">
        <v>3684</v>
      </c>
      <c r="C1629" s="50" t="s">
        <v>3685</v>
      </c>
    </row>
    <row r="1630" spans="1:3" ht="38.25" hidden="1" outlineLevel="2">
      <c r="A1630" s="15">
        <f t="shared" si="38"/>
        <v>16</v>
      </c>
      <c r="B1630" s="44"/>
      <c r="C1630" s="50" t="s">
        <v>3686</v>
      </c>
    </row>
    <row r="1631" spans="1:3" ht="38.25" hidden="1" outlineLevel="2">
      <c r="A1631" s="15">
        <f t="shared" si="38"/>
        <v>17</v>
      </c>
      <c r="B1631" s="43" t="s">
        <v>3687</v>
      </c>
      <c r="C1631" s="50" t="s">
        <v>3688</v>
      </c>
    </row>
    <row r="1632" spans="1:3" ht="51" hidden="1" outlineLevel="2">
      <c r="A1632" s="15">
        <f t="shared" si="38"/>
        <v>18</v>
      </c>
      <c r="B1632" s="43" t="s">
        <v>3689</v>
      </c>
      <c r="C1632" s="50" t="s">
        <v>3690</v>
      </c>
    </row>
    <row r="1633" spans="1:3" ht="51" hidden="1" outlineLevel="2">
      <c r="A1633" s="15">
        <f t="shared" si="38"/>
        <v>19</v>
      </c>
      <c r="B1633" s="43" t="s">
        <v>3691</v>
      </c>
      <c r="C1633" s="50" t="s">
        <v>3692</v>
      </c>
    </row>
    <row r="1634" spans="1:3" ht="38.25" hidden="1" outlineLevel="2">
      <c r="A1634" s="15">
        <f t="shared" si="38"/>
        <v>20</v>
      </c>
      <c r="B1634" s="43" t="s">
        <v>3693</v>
      </c>
      <c r="C1634" s="50" t="s">
        <v>3694</v>
      </c>
    </row>
    <row r="1635" spans="1:3" ht="38.25" hidden="1" outlineLevel="2">
      <c r="A1635" s="15">
        <f t="shared" si="38"/>
        <v>21</v>
      </c>
      <c r="B1635" s="43" t="s">
        <v>3695</v>
      </c>
      <c r="C1635" s="50" t="s">
        <v>3696</v>
      </c>
    </row>
    <row r="1636" spans="1:3" ht="51" hidden="1" outlineLevel="2">
      <c r="A1636" s="15">
        <f t="shared" si="38"/>
        <v>22</v>
      </c>
      <c r="B1636" s="43" t="s">
        <v>3697</v>
      </c>
      <c r="C1636" s="50" t="s">
        <v>2891</v>
      </c>
    </row>
    <row r="1637" spans="1:3" ht="38.25" hidden="1" outlineLevel="2">
      <c r="A1637" s="15">
        <f t="shared" si="38"/>
        <v>23</v>
      </c>
      <c r="B1637" s="43" t="s">
        <v>2892</v>
      </c>
      <c r="C1637" s="50" t="s">
        <v>2893</v>
      </c>
    </row>
    <row r="1638" spans="1:3" ht="38.25" hidden="1" outlineLevel="2">
      <c r="A1638" s="15">
        <f t="shared" si="38"/>
        <v>24</v>
      </c>
      <c r="B1638" s="43" t="s">
        <v>2894</v>
      </c>
      <c r="C1638" s="50" t="s">
        <v>2895</v>
      </c>
    </row>
    <row r="1639" spans="1:3" ht="38.25" hidden="1" outlineLevel="2">
      <c r="A1639" s="15">
        <f t="shared" si="38"/>
        <v>25</v>
      </c>
      <c r="B1639" s="43" t="s">
        <v>2896</v>
      </c>
      <c r="C1639" s="50" t="s">
        <v>2031</v>
      </c>
    </row>
    <row r="1640" spans="1:3" ht="51" hidden="1" outlineLevel="2">
      <c r="A1640" s="15">
        <f t="shared" si="38"/>
        <v>26</v>
      </c>
      <c r="B1640" s="43" t="s">
        <v>2032</v>
      </c>
      <c r="C1640" s="50" t="s">
        <v>2033</v>
      </c>
    </row>
    <row r="1641" spans="1:3" ht="51" hidden="1" outlineLevel="2">
      <c r="A1641" s="15">
        <f t="shared" si="38"/>
        <v>27</v>
      </c>
      <c r="B1641" s="43" t="s">
        <v>2034</v>
      </c>
      <c r="C1641" s="50" t="s">
        <v>2035</v>
      </c>
    </row>
    <row r="1642" spans="1:3" ht="38.25" hidden="1" outlineLevel="2">
      <c r="A1642" s="15">
        <f t="shared" si="38"/>
        <v>28</v>
      </c>
      <c r="B1642" s="43" t="s">
        <v>2036</v>
      </c>
      <c r="C1642" s="50" t="s">
        <v>2037</v>
      </c>
    </row>
    <row r="1643" spans="1:3" ht="38.25" hidden="1" outlineLevel="2">
      <c r="A1643" s="15">
        <f t="shared" si="38"/>
        <v>29</v>
      </c>
      <c r="B1643" s="43" t="s">
        <v>2038</v>
      </c>
      <c r="C1643" s="50" t="s">
        <v>2039</v>
      </c>
    </row>
    <row r="1644" spans="1:3" ht="38.25" hidden="1" outlineLevel="2">
      <c r="A1644" s="15">
        <f t="shared" si="38"/>
        <v>30</v>
      </c>
      <c r="B1644" s="43" t="s">
        <v>2040</v>
      </c>
      <c r="C1644" s="50" t="s">
        <v>2041</v>
      </c>
    </row>
    <row r="1645" spans="1:3" ht="38.25" hidden="1" outlineLevel="2">
      <c r="A1645" s="15">
        <f t="shared" si="38"/>
        <v>31</v>
      </c>
      <c r="B1645" s="43" t="s">
        <v>2042</v>
      </c>
      <c r="C1645" s="50" t="s">
        <v>2043</v>
      </c>
    </row>
    <row r="1646" spans="1:3" ht="38.25" hidden="1" outlineLevel="2">
      <c r="A1646" s="15">
        <f t="shared" si="38"/>
        <v>32</v>
      </c>
      <c r="B1646" s="43" t="s">
        <v>2044</v>
      </c>
      <c r="C1646" s="50" t="s">
        <v>2045</v>
      </c>
    </row>
    <row r="1647" spans="1:3" ht="51" hidden="1" outlineLevel="2">
      <c r="A1647" s="15">
        <f t="shared" si="38"/>
        <v>33</v>
      </c>
      <c r="B1647" s="43" t="s">
        <v>2046</v>
      </c>
      <c r="C1647" s="50" t="s">
        <v>2047</v>
      </c>
    </row>
    <row r="1648" spans="1:3" ht="38.25" hidden="1" outlineLevel="2">
      <c r="A1648" s="15">
        <f t="shared" si="38"/>
        <v>34</v>
      </c>
      <c r="B1648" s="43" t="s">
        <v>2048</v>
      </c>
      <c r="C1648" s="50" t="s">
        <v>2049</v>
      </c>
    </row>
    <row r="1649" spans="1:3" ht="38.25" hidden="1" outlineLevel="2">
      <c r="A1649" s="15">
        <f t="shared" si="38"/>
        <v>35</v>
      </c>
      <c r="B1649" s="43" t="s">
        <v>2050</v>
      </c>
      <c r="C1649" s="50" t="s">
        <v>2051</v>
      </c>
    </row>
    <row r="1650" spans="1:3" ht="38.25" hidden="1" outlineLevel="2">
      <c r="A1650" s="15">
        <f t="shared" si="38"/>
        <v>36</v>
      </c>
      <c r="B1650" s="43" t="s">
        <v>2052</v>
      </c>
      <c r="C1650" s="50" t="s">
        <v>2053</v>
      </c>
    </row>
    <row r="1651" spans="1:3" ht="38.25" hidden="1" outlineLevel="2">
      <c r="A1651" s="15">
        <f t="shared" si="38"/>
        <v>37</v>
      </c>
      <c r="B1651" s="43" t="s">
        <v>2054</v>
      </c>
      <c r="C1651" s="50" t="s">
        <v>2055</v>
      </c>
    </row>
    <row r="1652" spans="1:3" ht="38.25" hidden="1" outlineLevel="2">
      <c r="A1652" s="15">
        <f t="shared" si="38"/>
        <v>38</v>
      </c>
      <c r="B1652" s="43" t="s">
        <v>2056</v>
      </c>
      <c r="C1652" s="50" t="s">
        <v>2057</v>
      </c>
    </row>
    <row r="1653" spans="1:3" ht="25.5" hidden="1" outlineLevel="2">
      <c r="A1653" s="15">
        <f t="shared" si="38"/>
        <v>39</v>
      </c>
      <c r="B1653" s="43" t="s">
        <v>2058</v>
      </c>
      <c r="C1653" s="50" t="s">
        <v>2059</v>
      </c>
    </row>
    <row r="1654" spans="1:3" ht="38.25" hidden="1" outlineLevel="2">
      <c r="A1654" s="15">
        <f t="shared" si="38"/>
        <v>40</v>
      </c>
      <c r="B1654" s="43" t="s">
        <v>2060</v>
      </c>
      <c r="C1654" s="50" t="s">
        <v>2061</v>
      </c>
    </row>
    <row r="1655" spans="1:3" ht="38.25" hidden="1" outlineLevel="2">
      <c r="A1655" s="15">
        <f t="shared" si="38"/>
        <v>41</v>
      </c>
      <c r="B1655" s="43" t="s">
        <v>2062</v>
      </c>
      <c r="C1655" s="50" t="s">
        <v>2063</v>
      </c>
    </row>
    <row r="1656" spans="1:3" ht="38.25" hidden="1" outlineLevel="2">
      <c r="A1656" s="15">
        <f t="shared" si="38"/>
        <v>42</v>
      </c>
      <c r="B1656" s="44"/>
      <c r="C1656" s="50" t="s">
        <v>2064</v>
      </c>
    </row>
    <row r="1657" spans="1:3" ht="38.25" hidden="1" outlineLevel="2">
      <c r="A1657" s="15">
        <f t="shared" si="38"/>
        <v>43</v>
      </c>
      <c r="B1657" s="44"/>
      <c r="C1657" s="50" t="s">
        <v>2065</v>
      </c>
    </row>
    <row r="1658" spans="1:3" ht="38.25" hidden="1" outlineLevel="2">
      <c r="A1658" s="15">
        <f t="shared" si="38"/>
        <v>44</v>
      </c>
      <c r="B1658" s="44"/>
      <c r="C1658" s="50" t="s">
        <v>2066</v>
      </c>
    </row>
    <row r="1659" spans="1:3" ht="38.25" hidden="1" outlineLevel="2">
      <c r="A1659" s="15">
        <f t="shared" si="38"/>
        <v>45</v>
      </c>
      <c r="B1659" s="44"/>
      <c r="C1659" s="50" t="s">
        <v>2067</v>
      </c>
    </row>
    <row r="1660" spans="1:3" ht="38.25" hidden="1" outlineLevel="2">
      <c r="A1660" s="15">
        <f t="shared" si="38"/>
        <v>46</v>
      </c>
      <c r="B1660" s="44"/>
      <c r="C1660" s="50" t="s">
        <v>2068</v>
      </c>
    </row>
    <row r="1661" spans="1:3" ht="25.5" hidden="1" outlineLevel="2">
      <c r="A1661" s="15">
        <f t="shared" si="38"/>
        <v>47</v>
      </c>
      <c r="B1661" s="44"/>
      <c r="C1661" s="50" t="s">
        <v>2069</v>
      </c>
    </row>
    <row r="1662" spans="1:3" ht="51" hidden="1" outlineLevel="2">
      <c r="A1662" s="15">
        <f t="shared" si="38"/>
        <v>48</v>
      </c>
      <c r="B1662" s="43" t="s">
        <v>2070</v>
      </c>
      <c r="C1662" s="50" t="s">
        <v>2071</v>
      </c>
    </row>
    <row r="1663" spans="1:3" ht="51" hidden="1" outlineLevel="2">
      <c r="A1663" s="15">
        <f t="shared" si="38"/>
        <v>49</v>
      </c>
      <c r="B1663" s="43" t="s">
        <v>2072</v>
      </c>
      <c r="C1663" s="50" t="s">
        <v>2073</v>
      </c>
    </row>
    <row r="1664" spans="1:3" ht="38.25" hidden="1" outlineLevel="2">
      <c r="A1664" s="15">
        <f t="shared" si="38"/>
        <v>50</v>
      </c>
      <c r="B1664" s="44"/>
      <c r="C1664" s="50" t="s">
        <v>2074</v>
      </c>
    </row>
    <row r="1665" spans="1:3" ht="51" hidden="1" outlineLevel="2">
      <c r="A1665" s="15">
        <f t="shared" si="38"/>
        <v>51</v>
      </c>
      <c r="B1665" s="44"/>
      <c r="C1665" s="50" t="s">
        <v>2075</v>
      </c>
    </row>
    <row r="1666" spans="1:3" ht="38.25" hidden="1" outlineLevel="2">
      <c r="A1666" s="15">
        <f t="shared" si="38"/>
        <v>52</v>
      </c>
      <c r="B1666" s="44"/>
      <c r="C1666" s="50" t="s">
        <v>2076</v>
      </c>
    </row>
    <row r="1667" spans="1:3" ht="38.25" hidden="1" outlineLevel="2">
      <c r="A1667" s="15">
        <f t="shared" si="38"/>
        <v>53</v>
      </c>
      <c r="B1667" s="43" t="s">
        <v>2077</v>
      </c>
      <c r="C1667" s="50" t="s">
        <v>2078</v>
      </c>
    </row>
    <row r="1668" spans="1:3" ht="25.5" hidden="1" outlineLevel="2">
      <c r="A1668" s="15">
        <f t="shared" si="38"/>
        <v>54</v>
      </c>
      <c r="B1668" s="43" t="s">
        <v>2079</v>
      </c>
      <c r="C1668" s="50" t="s">
        <v>2080</v>
      </c>
    </row>
    <row r="1669" spans="1:3" ht="51" hidden="1" outlineLevel="2">
      <c r="A1669" s="15">
        <f t="shared" si="38"/>
        <v>55</v>
      </c>
      <c r="B1669" s="43" t="s">
        <v>2081</v>
      </c>
      <c r="C1669" s="50" t="s">
        <v>2082</v>
      </c>
    </row>
    <row r="1670" spans="1:3" ht="25.5" hidden="1" outlineLevel="2">
      <c r="A1670" s="15">
        <f t="shared" si="38"/>
        <v>56</v>
      </c>
      <c r="B1670" s="43" t="s">
        <v>2083</v>
      </c>
      <c r="C1670" s="50" t="s">
        <v>2084</v>
      </c>
    </row>
    <row r="1671" spans="1:3" ht="51" hidden="1" outlineLevel="2">
      <c r="A1671" s="15">
        <f t="shared" si="38"/>
        <v>57</v>
      </c>
      <c r="B1671" s="43" t="s">
        <v>2085</v>
      </c>
      <c r="C1671" s="50" t="s">
        <v>1342</v>
      </c>
    </row>
    <row r="1672" spans="1:3" ht="38.25" hidden="1" outlineLevel="2">
      <c r="A1672" s="15">
        <f t="shared" si="38"/>
        <v>58</v>
      </c>
      <c r="B1672" s="43" t="s">
        <v>1343</v>
      </c>
      <c r="C1672" s="50" t="s">
        <v>1344</v>
      </c>
    </row>
    <row r="1673" spans="1:3" ht="25.5" hidden="1" outlineLevel="2">
      <c r="A1673" s="15">
        <f t="shared" si="38"/>
        <v>59</v>
      </c>
      <c r="B1673" s="43" t="s">
        <v>1345</v>
      </c>
      <c r="C1673" s="50" t="s">
        <v>1346</v>
      </c>
    </row>
    <row r="1674" spans="1:3" ht="25.5" hidden="1" outlineLevel="2">
      <c r="A1674" s="15">
        <f t="shared" si="38"/>
        <v>60</v>
      </c>
      <c r="B1674" s="44"/>
      <c r="C1674" s="50" t="s">
        <v>1347</v>
      </c>
    </row>
    <row r="1675" spans="1:3" ht="51" hidden="1" outlineLevel="2">
      <c r="A1675" s="15">
        <f t="shared" si="38"/>
        <v>61</v>
      </c>
      <c r="B1675" s="44"/>
      <c r="C1675" s="50" t="s">
        <v>1348</v>
      </c>
    </row>
    <row r="1676" spans="1:3" ht="25.5" hidden="1" outlineLevel="2">
      <c r="A1676" s="15">
        <f t="shared" si="38"/>
        <v>62</v>
      </c>
      <c r="B1676" s="43" t="s">
        <v>1349</v>
      </c>
      <c r="C1676" s="50" t="s">
        <v>1350</v>
      </c>
    </row>
    <row r="1677" spans="1:3" ht="38.25" hidden="1" outlineLevel="2">
      <c r="A1677" s="15">
        <f t="shared" si="38"/>
        <v>63</v>
      </c>
      <c r="B1677" s="44"/>
      <c r="C1677" s="50" t="s">
        <v>1351</v>
      </c>
    </row>
    <row r="1678" spans="1:3" ht="38.25" hidden="1" outlineLevel="2">
      <c r="A1678" s="15">
        <f t="shared" si="38"/>
        <v>64</v>
      </c>
      <c r="B1678" s="43" t="s">
        <v>1352</v>
      </c>
      <c r="C1678" s="50" t="s">
        <v>1353</v>
      </c>
    </row>
    <row r="1679" spans="1:3" ht="38.25" hidden="1" outlineLevel="2">
      <c r="A1679" s="15">
        <f t="shared" si="38"/>
        <v>65</v>
      </c>
      <c r="B1679" s="43" t="s">
        <v>1354</v>
      </c>
      <c r="C1679" s="50" t="s">
        <v>1355</v>
      </c>
    </row>
    <row r="1680" spans="1:3" ht="38.25" hidden="1" outlineLevel="2">
      <c r="A1680" s="15">
        <f t="shared" si="38"/>
        <v>66</v>
      </c>
      <c r="B1680" s="44"/>
      <c r="C1680" s="50" t="s">
        <v>1356</v>
      </c>
    </row>
    <row r="1681" spans="1:3" ht="38.25" hidden="1" outlineLevel="2">
      <c r="A1681" s="15">
        <f aca="true" t="shared" si="39" ref="A1681:A1689">A1680+1</f>
        <v>67</v>
      </c>
      <c r="B1681" s="43" t="s">
        <v>1357</v>
      </c>
      <c r="C1681" s="50" t="s">
        <v>1358</v>
      </c>
    </row>
    <row r="1682" spans="1:3" ht="38.25" hidden="1" outlineLevel="2">
      <c r="A1682" s="15">
        <f t="shared" si="39"/>
        <v>68</v>
      </c>
      <c r="B1682" s="43" t="s">
        <v>1359</v>
      </c>
      <c r="C1682" s="50" t="s">
        <v>1360</v>
      </c>
    </row>
    <row r="1683" spans="1:3" ht="51" hidden="1" outlineLevel="2">
      <c r="A1683" s="15">
        <f t="shared" si="39"/>
        <v>69</v>
      </c>
      <c r="B1683" s="43" t="s">
        <v>1361</v>
      </c>
      <c r="C1683" s="50" t="s">
        <v>1362</v>
      </c>
    </row>
    <row r="1684" spans="1:3" ht="38.25" hidden="1" outlineLevel="2">
      <c r="A1684" s="15">
        <f t="shared" si="39"/>
        <v>70</v>
      </c>
      <c r="B1684" s="43" t="s">
        <v>1363</v>
      </c>
      <c r="C1684" s="50" t="s">
        <v>1364</v>
      </c>
    </row>
    <row r="1685" spans="1:3" ht="25.5" hidden="1" outlineLevel="2">
      <c r="A1685" s="15">
        <f t="shared" si="39"/>
        <v>71</v>
      </c>
      <c r="B1685" s="43" t="s">
        <v>1365</v>
      </c>
      <c r="C1685" s="50" t="s">
        <v>1366</v>
      </c>
    </row>
    <row r="1686" spans="1:3" ht="25.5" hidden="1" outlineLevel="2">
      <c r="A1686" s="15">
        <f t="shared" si="39"/>
        <v>72</v>
      </c>
      <c r="B1686" s="44"/>
      <c r="C1686" s="50" t="s">
        <v>1367</v>
      </c>
    </row>
    <row r="1687" spans="1:3" ht="25.5" hidden="1" outlineLevel="2">
      <c r="A1687" s="15">
        <f t="shared" si="39"/>
        <v>73</v>
      </c>
      <c r="B1687" s="44"/>
      <c r="C1687" s="50" t="s">
        <v>1368</v>
      </c>
    </row>
    <row r="1688" spans="1:3" ht="51" hidden="1" outlineLevel="2">
      <c r="A1688" s="15">
        <f t="shared" si="39"/>
        <v>74</v>
      </c>
      <c r="B1688" s="43" t="s">
        <v>1369</v>
      </c>
      <c r="C1688" s="50" t="s">
        <v>1370</v>
      </c>
    </row>
    <row r="1689" spans="1:3" ht="38.25" hidden="1" outlineLevel="2">
      <c r="A1689" s="15">
        <f t="shared" si="39"/>
        <v>75</v>
      </c>
      <c r="B1689" s="43" t="s">
        <v>1371</v>
      </c>
      <c r="C1689" s="50" t="s">
        <v>1372</v>
      </c>
    </row>
    <row r="1690" spans="1:3" ht="12.75" hidden="1" outlineLevel="2">
      <c r="A1690" s="47"/>
      <c r="B1690" s="85"/>
      <c r="C1690" s="76"/>
    </row>
    <row r="1691" spans="1:3" s="11" customFormat="1" ht="30" customHeight="1" hidden="1" outlineLevel="1">
      <c r="A1691" s="118" t="s">
        <v>4255</v>
      </c>
      <c r="B1691" s="118"/>
      <c r="C1691" s="118"/>
    </row>
    <row r="1692" spans="1:3" ht="51" hidden="1" outlineLevel="2">
      <c r="A1692" s="15">
        <v>1</v>
      </c>
      <c r="B1692" s="49" t="s">
        <v>1373</v>
      </c>
      <c r="C1692" s="50" t="s">
        <v>2136</v>
      </c>
    </row>
    <row r="1693" spans="1:3" ht="12.75" hidden="1" outlineLevel="2">
      <c r="A1693" s="15">
        <f>A1692+1</f>
        <v>2</v>
      </c>
      <c r="B1693" s="43" t="s">
        <v>2137</v>
      </c>
      <c r="C1693" s="50" t="s">
        <v>2138</v>
      </c>
    </row>
    <row r="1694" spans="1:3" ht="25.5" hidden="1" outlineLevel="2">
      <c r="A1694" s="15">
        <f aca="true" t="shared" si="40" ref="A1694:A1751">A1693+1</f>
        <v>3</v>
      </c>
      <c r="B1694" s="43" t="s">
        <v>2139</v>
      </c>
      <c r="C1694" s="50" t="s">
        <v>2140</v>
      </c>
    </row>
    <row r="1695" spans="1:3" ht="12.75" hidden="1" outlineLevel="2">
      <c r="A1695" s="15">
        <f t="shared" si="40"/>
        <v>4</v>
      </c>
      <c r="B1695" s="43" t="s">
        <v>2141</v>
      </c>
      <c r="C1695" s="50" t="s">
        <v>2142</v>
      </c>
    </row>
    <row r="1696" spans="1:3" ht="12.75" hidden="1" outlineLevel="2">
      <c r="A1696" s="15">
        <f t="shared" si="40"/>
        <v>5</v>
      </c>
      <c r="B1696" s="43" t="s">
        <v>2143</v>
      </c>
      <c r="C1696" s="50" t="s">
        <v>2144</v>
      </c>
    </row>
    <row r="1697" spans="1:3" ht="25.5" hidden="1" outlineLevel="2">
      <c r="A1697" s="15">
        <f t="shared" si="40"/>
        <v>6</v>
      </c>
      <c r="B1697" s="43" t="s">
        <v>2145</v>
      </c>
      <c r="C1697" s="50" t="s">
        <v>2146</v>
      </c>
    </row>
    <row r="1698" spans="1:3" ht="38.25" hidden="1" outlineLevel="2">
      <c r="A1698" s="15">
        <f t="shared" si="40"/>
        <v>7</v>
      </c>
      <c r="B1698" s="43" t="s">
        <v>2147</v>
      </c>
      <c r="C1698" s="50" t="s">
        <v>2148</v>
      </c>
    </row>
    <row r="1699" spans="1:3" ht="25.5" hidden="1" outlineLevel="2">
      <c r="A1699" s="15">
        <f t="shared" si="40"/>
        <v>8</v>
      </c>
      <c r="B1699" s="43" t="s">
        <v>2149</v>
      </c>
      <c r="C1699" s="50" t="s">
        <v>2150</v>
      </c>
    </row>
    <row r="1700" spans="1:3" ht="25.5" hidden="1" outlineLevel="2">
      <c r="A1700" s="15">
        <f t="shared" si="40"/>
        <v>9</v>
      </c>
      <c r="B1700" s="43" t="s">
        <v>2151</v>
      </c>
      <c r="C1700" s="50" t="s">
        <v>2152</v>
      </c>
    </row>
    <row r="1701" spans="1:3" ht="12.75" hidden="1" outlineLevel="2">
      <c r="A1701" s="15">
        <f t="shared" si="40"/>
        <v>10</v>
      </c>
      <c r="B1701" s="43" t="s">
        <v>2153</v>
      </c>
      <c r="C1701" s="50" t="s">
        <v>2154</v>
      </c>
    </row>
    <row r="1702" spans="1:3" ht="25.5" hidden="1" outlineLevel="2">
      <c r="A1702" s="15">
        <f t="shared" si="40"/>
        <v>11</v>
      </c>
      <c r="B1702" s="43" t="s">
        <v>2155</v>
      </c>
      <c r="C1702" s="50" t="s">
        <v>2156</v>
      </c>
    </row>
    <row r="1703" spans="1:3" ht="25.5" hidden="1" outlineLevel="2">
      <c r="A1703" s="15">
        <f t="shared" si="40"/>
        <v>12</v>
      </c>
      <c r="B1703" s="43" t="s">
        <v>2157</v>
      </c>
      <c r="C1703" s="50" t="s">
        <v>2158</v>
      </c>
    </row>
    <row r="1704" spans="1:3" ht="12.75" hidden="1" outlineLevel="2">
      <c r="A1704" s="15">
        <f t="shared" si="40"/>
        <v>13</v>
      </c>
      <c r="B1704" s="43" t="s">
        <v>2159</v>
      </c>
      <c r="C1704" s="50" t="s">
        <v>2160</v>
      </c>
    </row>
    <row r="1705" spans="1:3" ht="25.5" hidden="1" outlineLevel="2">
      <c r="A1705" s="15">
        <f t="shared" si="40"/>
        <v>14</v>
      </c>
      <c r="B1705" s="43" t="s">
        <v>2161</v>
      </c>
      <c r="C1705" s="50" t="s">
        <v>2162</v>
      </c>
    </row>
    <row r="1706" spans="1:3" ht="12.75" hidden="1" outlineLevel="2">
      <c r="A1706" s="15">
        <f t="shared" si="40"/>
        <v>15</v>
      </c>
      <c r="B1706" s="43" t="s">
        <v>2163</v>
      </c>
      <c r="C1706" s="50" t="s">
        <v>2164</v>
      </c>
    </row>
    <row r="1707" spans="1:3" ht="25.5" hidden="1" outlineLevel="2">
      <c r="A1707" s="15">
        <f t="shared" si="40"/>
        <v>16</v>
      </c>
      <c r="B1707" s="43" t="s">
        <v>2165</v>
      </c>
      <c r="C1707" s="50" t="s">
        <v>2166</v>
      </c>
    </row>
    <row r="1708" spans="1:3" ht="12.75" hidden="1" outlineLevel="2">
      <c r="A1708" s="15">
        <f t="shared" si="40"/>
        <v>17</v>
      </c>
      <c r="B1708" s="43" t="s">
        <v>2167</v>
      </c>
      <c r="C1708" s="50" t="s">
        <v>2168</v>
      </c>
    </row>
    <row r="1709" spans="1:3" ht="25.5" hidden="1" outlineLevel="2">
      <c r="A1709" s="15">
        <f t="shared" si="40"/>
        <v>18</v>
      </c>
      <c r="B1709" s="43" t="s">
        <v>2169</v>
      </c>
      <c r="C1709" s="50" t="s">
        <v>2170</v>
      </c>
    </row>
    <row r="1710" spans="1:3" ht="25.5" hidden="1" outlineLevel="2">
      <c r="A1710" s="15">
        <f t="shared" si="40"/>
        <v>19</v>
      </c>
      <c r="B1710" s="43" t="s">
        <v>2171</v>
      </c>
      <c r="C1710" s="50" t="s">
        <v>2172</v>
      </c>
    </row>
    <row r="1711" spans="1:3" ht="25.5" hidden="1" outlineLevel="2">
      <c r="A1711" s="15">
        <f t="shared" si="40"/>
        <v>20</v>
      </c>
      <c r="B1711" s="43" t="s">
        <v>2173</v>
      </c>
      <c r="C1711" s="50" t="s">
        <v>2174</v>
      </c>
    </row>
    <row r="1712" spans="1:3" ht="25.5" hidden="1" outlineLevel="2">
      <c r="A1712" s="15">
        <f t="shared" si="40"/>
        <v>21</v>
      </c>
      <c r="B1712" s="49" t="s">
        <v>2175</v>
      </c>
      <c r="C1712" s="50" t="s">
        <v>2176</v>
      </c>
    </row>
    <row r="1713" spans="1:3" ht="25.5" hidden="1" outlineLevel="2">
      <c r="A1713" s="15">
        <f t="shared" si="40"/>
        <v>22</v>
      </c>
      <c r="B1713" s="49" t="s">
        <v>2177</v>
      </c>
      <c r="C1713" s="50" t="s">
        <v>2178</v>
      </c>
    </row>
    <row r="1714" spans="1:3" ht="25.5" hidden="1" outlineLevel="2">
      <c r="A1714" s="15">
        <f t="shared" si="40"/>
        <v>23</v>
      </c>
      <c r="B1714" s="49" t="s">
        <v>2179</v>
      </c>
      <c r="C1714" s="50" t="s">
        <v>2180</v>
      </c>
    </row>
    <row r="1715" spans="1:3" ht="38.25" hidden="1" outlineLevel="2">
      <c r="A1715" s="15">
        <f t="shared" si="40"/>
        <v>24</v>
      </c>
      <c r="B1715" s="49" t="s">
        <v>2181</v>
      </c>
      <c r="C1715" s="50" t="s">
        <v>2182</v>
      </c>
    </row>
    <row r="1716" spans="1:3" ht="25.5" hidden="1" outlineLevel="2">
      <c r="A1716" s="15">
        <f t="shared" si="40"/>
        <v>25</v>
      </c>
      <c r="B1716" s="49" t="s">
        <v>2183</v>
      </c>
      <c r="C1716" s="50" t="s">
        <v>2184</v>
      </c>
    </row>
    <row r="1717" spans="1:3" ht="25.5" hidden="1" outlineLevel="2">
      <c r="A1717" s="15">
        <f t="shared" si="40"/>
        <v>26</v>
      </c>
      <c r="B1717" s="50"/>
      <c r="C1717" s="50" t="s">
        <v>2185</v>
      </c>
    </row>
    <row r="1718" spans="1:3" ht="25.5" hidden="1" outlineLevel="2">
      <c r="A1718" s="15">
        <f t="shared" si="40"/>
        <v>27</v>
      </c>
      <c r="B1718" s="49" t="s">
        <v>2186</v>
      </c>
      <c r="C1718" s="50" t="s">
        <v>2187</v>
      </c>
    </row>
    <row r="1719" spans="1:3" ht="25.5" hidden="1" outlineLevel="2">
      <c r="A1719" s="15">
        <f t="shared" si="40"/>
        <v>28</v>
      </c>
      <c r="B1719" s="50"/>
      <c r="C1719" s="50" t="s">
        <v>2188</v>
      </c>
    </row>
    <row r="1720" spans="1:3" ht="38.25" hidden="1" outlineLevel="2">
      <c r="A1720" s="15">
        <f t="shared" si="40"/>
        <v>29</v>
      </c>
      <c r="B1720" s="49" t="s">
        <v>2189</v>
      </c>
      <c r="C1720" s="50" t="s">
        <v>2190</v>
      </c>
    </row>
    <row r="1721" spans="1:3" ht="25.5" hidden="1" outlineLevel="2">
      <c r="A1721" s="15">
        <f t="shared" si="40"/>
        <v>30</v>
      </c>
      <c r="B1721" s="49" t="s">
        <v>2191</v>
      </c>
      <c r="C1721" s="50" t="s">
        <v>2192</v>
      </c>
    </row>
    <row r="1722" spans="1:3" ht="38.25" hidden="1" outlineLevel="2">
      <c r="A1722" s="15">
        <f t="shared" si="40"/>
        <v>31</v>
      </c>
      <c r="B1722" s="49" t="s">
        <v>2193</v>
      </c>
      <c r="C1722" s="50" t="s">
        <v>2194</v>
      </c>
    </row>
    <row r="1723" spans="1:3" ht="25.5" hidden="1" outlineLevel="2">
      <c r="A1723" s="15">
        <f t="shared" si="40"/>
        <v>32</v>
      </c>
      <c r="B1723" s="43" t="s">
        <v>2195</v>
      </c>
      <c r="C1723" s="50" t="s">
        <v>2196</v>
      </c>
    </row>
    <row r="1724" spans="1:3" ht="25.5" hidden="1" outlineLevel="2">
      <c r="A1724" s="15">
        <f t="shared" si="40"/>
        <v>33</v>
      </c>
      <c r="B1724" s="43" t="s">
        <v>2197</v>
      </c>
      <c r="C1724" s="50" t="s">
        <v>2198</v>
      </c>
    </row>
    <row r="1725" spans="1:3" ht="38.25" hidden="1" outlineLevel="2">
      <c r="A1725" s="15">
        <f t="shared" si="40"/>
        <v>34</v>
      </c>
      <c r="B1725" s="43" t="s">
        <v>2199</v>
      </c>
      <c r="C1725" s="50" t="s">
        <v>2200</v>
      </c>
    </row>
    <row r="1726" spans="1:3" ht="25.5" hidden="1" outlineLevel="2">
      <c r="A1726" s="15">
        <f t="shared" si="40"/>
        <v>35</v>
      </c>
      <c r="B1726" s="43" t="s">
        <v>2201</v>
      </c>
      <c r="C1726" s="50" t="s">
        <v>2202</v>
      </c>
    </row>
    <row r="1727" spans="1:3" ht="38.25" hidden="1" outlineLevel="2">
      <c r="A1727" s="15">
        <f t="shared" si="40"/>
        <v>36</v>
      </c>
      <c r="B1727" s="49" t="s">
        <v>2203</v>
      </c>
      <c r="C1727" s="50" t="s">
        <v>2204</v>
      </c>
    </row>
    <row r="1728" spans="1:3" ht="38.25" hidden="1" outlineLevel="2">
      <c r="A1728" s="15">
        <f t="shared" si="40"/>
        <v>37</v>
      </c>
      <c r="B1728" s="49" t="s">
        <v>2205</v>
      </c>
      <c r="C1728" s="50" t="s">
        <v>2206</v>
      </c>
    </row>
    <row r="1729" spans="1:3" ht="38.25" hidden="1" outlineLevel="2">
      <c r="A1729" s="15">
        <f t="shared" si="40"/>
        <v>38</v>
      </c>
      <c r="B1729" s="49" t="s">
        <v>2207</v>
      </c>
      <c r="C1729" s="50" t="s">
        <v>2208</v>
      </c>
    </row>
    <row r="1730" spans="1:3" ht="38.25" hidden="1" outlineLevel="2">
      <c r="A1730" s="15">
        <f t="shared" si="40"/>
        <v>39</v>
      </c>
      <c r="B1730" s="49" t="s">
        <v>2209</v>
      </c>
      <c r="C1730" s="50" t="s">
        <v>2210</v>
      </c>
    </row>
    <row r="1731" spans="1:3" ht="38.25" hidden="1" outlineLevel="2">
      <c r="A1731" s="15">
        <f t="shared" si="40"/>
        <v>40</v>
      </c>
      <c r="B1731" s="49" t="s">
        <v>2211</v>
      </c>
      <c r="C1731" s="50" t="s">
        <v>3122</v>
      </c>
    </row>
    <row r="1732" spans="1:3" ht="38.25" hidden="1" outlineLevel="2">
      <c r="A1732" s="15">
        <f t="shared" si="40"/>
        <v>41</v>
      </c>
      <c r="B1732" s="49" t="s">
        <v>3123</v>
      </c>
      <c r="C1732" s="50" t="s">
        <v>3124</v>
      </c>
    </row>
    <row r="1733" spans="1:3" ht="25.5" hidden="1" outlineLevel="2">
      <c r="A1733" s="15">
        <f t="shared" si="40"/>
        <v>42</v>
      </c>
      <c r="B1733" s="43" t="s">
        <v>3125</v>
      </c>
      <c r="C1733" s="50" t="s">
        <v>3126</v>
      </c>
    </row>
    <row r="1734" spans="1:3" ht="25.5" hidden="1" outlineLevel="2">
      <c r="A1734" s="15">
        <f t="shared" si="40"/>
        <v>43</v>
      </c>
      <c r="B1734" s="43" t="s">
        <v>3127</v>
      </c>
      <c r="C1734" s="50" t="s">
        <v>3128</v>
      </c>
    </row>
    <row r="1735" spans="1:3" ht="25.5" hidden="1" outlineLevel="2">
      <c r="A1735" s="15">
        <f t="shared" si="40"/>
        <v>44</v>
      </c>
      <c r="B1735" s="43" t="s">
        <v>3129</v>
      </c>
      <c r="C1735" s="50" t="s">
        <v>3130</v>
      </c>
    </row>
    <row r="1736" spans="1:3" ht="25.5" hidden="1" outlineLevel="2">
      <c r="A1736" s="15">
        <f t="shared" si="40"/>
        <v>45</v>
      </c>
      <c r="B1736" s="49" t="s">
        <v>3131</v>
      </c>
      <c r="C1736" s="50" t="s">
        <v>3132</v>
      </c>
    </row>
    <row r="1737" spans="1:3" ht="25.5" hidden="1" outlineLevel="2">
      <c r="A1737" s="15">
        <f t="shared" si="40"/>
        <v>46</v>
      </c>
      <c r="B1737" s="49" t="s">
        <v>3133</v>
      </c>
      <c r="C1737" s="50" t="s">
        <v>3134</v>
      </c>
    </row>
    <row r="1738" spans="1:3" ht="38.25" hidden="1" outlineLevel="2">
      <c r="A1738" s="15">
        <f t="shared" si="40"/>
        <v>47</v>
      </c>
      <c r="B1738" s="49" t="s">
        <v>3135</v>
      </c>
      <c r="C1738" s="50" t="s">
        <v>3136</v>
      </c>
    </row>
    <row r="1739" spans="1:3" ht="25.5" hidden="1" outlineLevel="2">
      <c r="A1739" s="15">
        <f t="shared" si="40"/>
        <v>48</v>
      </c>
      <c r="B1739" s="43" t="s">
        <v>3137</v>
      </c>
      <c r="C1739" s="50" t="s">
        <v>3138</v>
      </c>
    </row>
    <row r="1740" spans="1:3" ht="25.5" hidden="1" outlineLevel="2">
      <c r="A1740" s="15">
        <f t="shared" si="40"/>
        <v>49</v>
      </c>
      <c r="B1740" s="43" t="s">
        <v>3139</v>
      </c>
      <c r="C1740" s="50" t="s">
        <v>3140</v>
      </c>
    </row>
    <row r="1741" spans="1:3" ht="38.25" hidden="1" outlineLevel="2">
      <c r="A1741" s="15">
        <f t="shared" si="40"/>
        <v>50</v>
      </c>
      <c r="B1741" s="43" t="s">
        <v>3141</v>
      </c>
      <c r="C1741" s="50" t="s">
        <v>3142</v>
      </c>
    </row>
    <row r="1742" spans="1:3" ht="51" hidden="1" outlineLevel="2">
      <c r="A1742" s="15">
        <f t="shared" si="40"/>
        <v>51</v>
      </c>
      <c r="B1742" s="49" t="s">
        <v>3143</v>
      </c>
      <c r="C1742" s="50" t="s">
        <v>3144</v>
      </c>
    </row>
    <row r="1743" spans="1:3" ht="12.75" hidden="1" outlineLevel="2">
      <c r="A1743" s="15">
        <f t="shared" si="40"/>
        <v>52</v>
      </c>
      <c r="B1743" s="43" t="s">
        <v>3145</v>
      </c>
      <c r="C1743" s="50" t="s">
        <v>3146</v>
      </c>
    </row>
    <row r="1744" spans="1:3" ht="25.5" hidden="1" outlineLevel="2">
      <c r="A1744" s="15">
        <f t="shared" si="40"/>
        <v>53</v>
      </c>
      <c r="B1744" s="50"/>
      <c r="C1744" s="50" t="s">
        <v>3147</v>
      </c>
    </row>
    <row r="1745" spans="1:3" ht="25.5" hidden="1" outlineLevel="2">
      <c r="A1745" s="15">
        <f t="shared" si="40"/>
        <v>54</v>
      </c>
      <c r="B1745" s="50"/>
      <c r="C1745" s="50" t="s">
        <v>3148</v>
      </c>
    </row>
    <row r="1746" spans="1:3" ht="25.5" hidden="1" outlineLevel="2">
      <c r="A1746" s="15">
        <f t="shared" si="40"/>
        <v>55</v>
      </c>
      <c r="B1746" s="50"/>
      <c r="C1746" s="50" t="s">
        <v>3149</v>
      </c>
    </row>
    <row r="1747" spans="1:3" ht="51" hidden="1" outlineLevel="2">
      <c r="A1747" s="15">
        <f t="shared" si="40"/>
        <v>56</v>
      </c>
      <c r="B1747" s="50"/>
      <c r="C1747" s="50" t="s">
        <v>3150</v>
      </c>
    </row>
    <row r="1748" spans="1:3" ht="51" hidden="1" outlineLevel="2">
      <c r="A1748" s="15">
        <f t="shared" si="40"/>
        <v>57</v>
      </c>
      <c r="B1748" s="50"/>
      <c r="C1748" s="50" t="s">
        <v>3151</v>
      </c>
    </row>
    <row r="1749" spans="1:3" ht="38.25" hidden="1" outlineLevel="2">
      <c r="A1749" s="15">
        <f t="shared" si="40"/>
        <v>58</v>
      </c>
      <c r="B1749" s="50"/>
      <c r="C1749" s="50" t="s">
        <v>3152</v>
      </c>
    </row>
    <row r="1750" spans="1:3" ht="51" hidden="1" outlineLevel="2">
      <c r="A1750" s="15">
        <f t="shared" si="40"/>
        <v>59</v>
      </c>
      <c r="B1750" s="50"/>
      <c r="C1750" s="50" t="s">
        <v>3153</v>
      </c>
    </row>
    <row r="1751" spans="1:3" ht="38.25" hidden="1" outlineLevel="2">
      <c r="A1751" s="15">
        <f t="shared" si="40"/>
        <v>60</v>
      </c>
      <c r="B1751" s="50"/>
      <c r="C1751" s="50" t="s">
        <v>3154</v>
      </c>
    </row>
    <row r="1752" spans="1:3" ht="12.75" hidden="1" outlineLevel="2">
      <c r="A1752" s="15"/>
      <c r="B1752" s="50"/>
      <c r="C1752" s="50"/>
    </row>
    <row r="1753" spans="1:3" s="11" customFormat="1" ht="30" customHeight="1" hidden="1" outlineLevel="1">
      <c r="A1753" s="120" t="s">
        <v>4256</v>
      </c>
      <c r="B1753" s="120"/>
      <c r="C1753" s="120"/>
    </row>
    <row r="1754" spans="1:3" ht="38.25" hidden="1" outlineLevel="2">
      <c r="A1754" s="15">
        <v>1</v>
      </c>
      <c r="B1754" s="49" t="s">
        <v>3155</v>
      </c>
      <c r="C1754" s="50" t="s">
        <v>3156</v>
      </c>
    </row>
    <row r="1755" spans="1:3" ht="51" hidden="1" outlineLevel="2">
      <c r="A1755" s="15">
        <f>A1754+1</f>
        <v>2</v>
      </c>
      <c r="B1755" s="49" t="s">
        <v>3157</v>
      </c>
      <c r="C1755" s="50" t="s">
        <v>3158</v>
      </c>
    </row>
    <row r="1756" spans="1:3" ht="38.25" hidden="1" outlineLevel="2">
      <c r="A1756" s="15">
        <f aca="true" t="shared" si="41" ref="A1756:A1819">A1755+1</f>
        <v>3</v>
      </c>
      <c r="B1756" s="52"/>
      <c r="C1756" s="50" t="s">
        <v>3159</v>
      </c>
    </row>
    <row r="1757" spans="1:3" ht="12.75" hidden="1" outlineLevel="2">
      <c r="A1757" s="15">
        <f t="shared" si="41"/>
        <v>4</v>
      </c>
      <c r="B1757" s="49" t="s">
        <v>3160</v>
      </c>
      <c r="C1757" s="50" t="s">
        <v>3161</v>
      </c>
    </row>
    <row r="1758" spans="1:3" ht="25.5" hidden="1" outlineLevel="2">
      <c r="A1758" s="15">
        <f t="shared" si="41"/>
        <v>5</v>
      </c>
      <c r="B1758" s="49" t="s">
        <v>3162</v>
      </c>
      <c r="C1758" s="50" t="s">
        <v>3163</v>
      </c>
    </row>
    <row r="1759" spans="1:3" ht="38.25" hidden="1" outlineLevel="2">
      <c r="A1759" s="15">
        <f t="shared" si="41"/>
        <v>6</v>
      </c>
      <c r="B1759" s="52"/>
      <c r="C1759" s="50" t="s">
        <v>3164</v>
      </c>
    </row>
    <row r="1760" spans="1:3" ht="25.5" hidden="1" outlineLevel="2">
      <c r="A1760" s="15">
        <f t="shared" si="41"/>
        <v>7</v>
      </c>
      <c r="B1760" s="52"/>
      <c r="C1760" s="50" t="s">
        <v>3165</v>
      </c>
    </row>
    <row r="1761" spans="1:3" ht="89.25" hidden="1" outlineLevel="2">
      <c r="A1761" s="15">
        <f t="shared" si="41"/>
        <v>8</v>
      </c>
      <c r="B1761" s="52"/>
      <c r="C1761" s="50" t="s">
        <v>3166</v>
      </c>
    </row>
    <row r="1762" spans="1:3" ht="38.25" hidden="1" outlineLevel="2">
      <c r="A1762" s="15">
        <f t="shared" si="41"/>
        <v>9</v>
      </c>
      <c r="B1762" s="52"/>
      <c r="C1762" s="50" t="s">
        <v>3167</v>
      </c>
    </row>
    <row r="1763" spans="1:3" ht="38.25" hidden="1" outlineLevel="2">
      <c r="A1763" s="15">
        <f t="shared" si="41"/>
        <v>10</v>
      </c>
      <c r="B1763" s="52"/>
      <c r="C1763" s="50" t="s">
        <v>2278</v>
      </c>
    </row>
    <row r="1764" spans="1:3" ht="38.25" hidden="1" outlineLevel="2">
      <c r="A1764" s="15">
        <f t="shared" si="41"/>
        <v>11</v>
      </c>
      <c r="B1764" s="52"/>
      <c r="C1764" s="50" t="s">
        <v>3168</v>
      </c>
    </row>
    <row r="1765" spans="1:3" ht="38.25" hidden="1" outlineLevel="2">
      <c r="A1765" s="15">
        <f t="shared" si="41"/>
        <v>12</v>
      </c>
      <c r="B1765" s="52"/>
      <c r="C1765" s="50" t="s">
        <v>3169</v>
      </c>
    </row>
    <row r="1766" spans="1:3" ht="51" hidden="1" outlineLevel="2">
      <c r="A1766" s="15">
        <f t="shared" si="41"/>
        <v>13</v>
      </c>
      <c r="B1766" s="52"/>
      <c r="C1766" s="50" t="s">
        <v>3170</v>
      </c>
    </row>
    <row r="1767" spans="1:3" ht="38.25" hidden="1" outlineLevel="2">
      <c r="A1767" s="15">
        <f t="shared" si="41"/>
        <v>14</v>
      </c>
      <c r="B1767" s="52"/>
      <c r="C1767" s="50" t="s">
        <v>3171</v>
      </c>
    </row>
    <row r="1768" spans="1:3" ht="38.25" hidden="1" outlineLevel="2">
      <c r="A1768" s="15">
        <f t="shared" si="41"/>
        <v>15</v>
      </c>
      <c r="B1768" s="52"/>
      <c r="C1768" s="50" t="s">
        <v>3172</v>
      </c>
    </row>
    <row r="1769" spans="1:3" ht="25.5" hidden="1" outlineLevel="2">
      <c r="A1769" s="15">
        <f t="shared" si="41"/>
        <v>16</v>
      </c>
      <c r="B1769" s="52"/>
      <c r="C1769" s="50" t="s">
        <v>3173</v>
      </c>
    </row>
    <row r="1770" spans="1:3" ht="38.25" hidden="1" outlineLevel="2">
      <c r="A1770" s="15">
        <f t="shared" si="41"/>
        <v>17</v>
      </c>
      <c r="B1770" s="52"/>
      <c r="C1770" s="50" t="s">
        <v>3174</v>
      </c>
    </row>
    <row r="1771" spans="1:3" ht="25.5" hidden="1" outlineLevel="2">
      <c r="A1771" s="15">
        <f t="shared" si="41"/>
        <v>18</v>
      </c>
      <c r="B1771" s="52"/>
      <c r="C1771" s="50" t="s">
        <v>3175</v>
      </c>
    </row>
    <row r="1772" spans="1:3" ht="38.25" hidden="1" outlineLevel="2">
      <c r="A1772" s="15">
        <f t="shared" si="41"/>
        <v>19</v>
      </c>
      <c r="B1772" s="52"/>
      <c r="C1772" s="50" t="s">
        <v>3176</v>
      </c>
    </row>
    <row r="1773" spans="1:3" ht="25.5" hidden="1" outlineLevel="2">
      <c r="A1773" s="15">
        <f t="shared" si="41"/>
        <v>20</v>
      </c>
      <c r="B1773" s="52"/>
      <c r="C1773" s="50" t="s">
        <v>2317</v>
      </c>
    </row>
    <row r="1774" spans="1:3" ht="25.5" hidden="1" outlineLevel="2">
      <c r="A1774" s="15">
        <f t="shared" si="41"/>
        <v>21</v>
      </c>
      <c r="B1774" s="52"/>
      <c r="C1774" s="50" t="s">
        <v>2318</v>
      </c>
    </row>
    <row r="1775" spans="1:3" ht="38.25" hidden="1" outlineLevel="2">
      <c r="A1775" s="15">
        <f t="shared" si="41"/>
        <v>22</v>
      </c>
      <c r="B1775" s="52"/>
      <c r="C1775" s="50" t="s">
        <v>2319</v>
      </c>
    </row>
    <row r="1776" spans="1:3" ht="38.25" hidden="1" outlineLevel="2">
      <c r="A1776" s="15">
        <f t="shared" si="41"/>
        <v>23</v>
      </c>
      <c r="B1776" s="52"/>
      <c r="C1776" s="50" t="s">
        <v>2320</v>
      </c>
    </row>
    <row r="1777" spans="1:3" ht="51" hidden="1" outlineLevel="2">
      <c r="A1777" s="15">
        <f t="shared" si="41"/>
        <v>24</v>
      </c>
      <c r="B1777" s="49" t="s">
        <v>2321</v>
      </c>
      <c r="C1777" s="50" t="s">
        <v>2322</v>
      </c>
    </row>
    <row r="1778" spans="1:3" ht="51" hidden="1" outlineLevel="2">
      <c r="A1778" s="15">
        <f t="shared" si="41"/>
        <v>25</v>
      </c>
      <c r="B1778" s="49" t="s">
        <v>2323</v>
      </c>
      <c r="C1778" s="50" t="s">
        <v>2324</v>
      </c>
    </row>
    <row r="1779" spans="1:3" ht="51" hidden="1" outlineLevel="2">
      <c r="A1779" s="15">
        <f t="shared" si="41"/>
        <v>26</v>
      </c>
      <c r="B1779" s="49" t="s">
        <v>2325</v>
      </c>
      <c r="C1779" s="50" t="s">
        <v>2326</v>
      </c>
    </row>
    <row r="1780" spans="1:3" ht="38.25" hidden="1" outlineLevel="2">
      <c r="A1780" s="15">
        <f t="shared" si="41"/>
        <v>27</v>
      </c>
      <c r="B1780" s="49" t="s">
        <v>2327</v>
      </c>
      <c r="C1780" s="50" t="s">
        <v>2328</v>
      </c>
    </row>
    <row r="1781" spans="1:3" ht="38.25" hidden="1" outlineLevel="2">
      <c r="A1781" s="15">
        <f t="shared" si="41"/>
        <v>28</v>
      </c>
      <c r="B1781" s="49" t="s">
        <v>2329</v>
      </c>
      <c r="C1781" s="50" t="s">
        <v>2330</v>
      </c>
    </row>
    <row r="1782" spans="1:3" ht="38.25" hidden="1" outlineLevel="2">
      <c r="A1782" s="15">
        <f t="shared" si="41"/>
        <v>29</v>
      </c>
      <c r="B1782" s="49" t="s">
        <v>2331</v>
      </c>
      <c r="C1782" s="50" t="s">
        <v>2332</v>
      </c>
    </row>
    <row r="1783" spans="1:3" ht="25.5" hidden="1" outlineLevel="2">
      <c r="A1783" s="15">
        <f t="shared" si="41"/>
        <v>30</v>
      </c>
      <c r="B1783" s="49" t="s">
        <v>2333</v>
      </c>
      <c r="C1783" s="50" t="s">
        <v>2334</v>
      </c>
    </row>
    <row r="1784" spans="1:3" ht="38.25" hidden="1" outlineLevel="2">
      <c r="A1784" s="15">
        <f t="shared" si="41"/>
        <v>31</v>
      </c>
      <c r="B1784" s="49" t="s">
        <v>3666</v>
      </c>
      <c r="C1784" s="50" t="s">
        <v>3667</v>
      </c>
    </row>
    <row r="1785" spans="1:3" ht="38.25" hidden="1" outlineLevel="2">
      <c r="A1785" s="15">
        <f t="shared" si="41"/>
        <v>32</v>
      </c>
      <c r="B1785" s="49" t="s">
        <v>2335</v>
      </c>
      <c r="C1785" s="50" t="s">
        <v>2336</v>
      </c>
    </row>
    <row r="1786" spans="1:3" ht="25.5" hidden="1" outlineLevel="2">
      <c r="A1786" s="15">
        <f t="shared" si="41"/>
        <v>33</v>
      </c>
      <c r="B1786" s="49" t="s">
        <v>2337</v>
      </c>
      <c r="C1786" s="50" t="s">
        <v>2338</v>
      </c>
    </row>
    <row r="1787" spans="1:3" ht="38.25" hidden="1" outlineLevel="2">
      <c r="A1787" s="15">
        <f t="shared" si="41"/>
        <v>34</v>
      </c>
      <c r="B1787" s="49" t="s">
        <v>2339</v>
      </c>
      <c r="C1787" s="50" t="s">
        <v>2340</v>
      </c>
    </row>
    <row r="1788" spans="1:3" ht="51" hidden="1" outlineLevel="2">
      <c r="A1788" s="15">
        <f t="shared" si="41"/>
        <v>35</v>
      </c>
      <c r="B1788" s="49" t="s">
        <v>2341</v>
      </c>
      <c r="C1788" s="50" t="s">
        <v>2342</v>
      </c>
    </row>
    <row r="1789" spans="1:3" ht="38.25" hidden="1" outlineLevel="2">
      <c r="A1789" s="15">
        <f t="shared" si="41"/>
        <v>36</v>
      </c>
      <c r="B1789" s="49" t="s">
        <v>2343</v>
      </c>
      <c r="C1789" s="50" t="s">
        <v>2344</v>
      </c>
    </row>
    <row r="1790" spans="1:3" ht="25.5" hidden="1" outlineLevel="2">
      <c r="A1790" s="15">
        <f t="shared" si="41"/>
        <v>37</v>
      </c>
      <c r="B1790" s="49" t="s">
        <v>2345</v>
      </c>
      <c r="C1790" s="50" t="s">
        <v>2346</v>
      </c>
    </row>
    <row r="1791" spans="1:3" ht="25.5" hidden="1" outlineLevel="2">
      <c r="A1791" s="15">
        <f t="shared" si="41"/>
        <v>38</v>
      </c>
      <c r="B1791" s="49" t="s">
        <v>2347</v>
      </c>
      <c r="C1791" s="50" t="s">
        <v>2348</v>
      </c>
    </row>
    <row r="1792" spans="1:3" ht="25.5" hidden="1" outlineLevel="2">
      <c r="A1792" s="15">
        <f t="shared" si="41"/>
        <v>39</v>
      </c>
      <c r="B1792" s="49" t="s">
        <v>2349</v>
      </c>
      <c r="C1792" s="50" t="s">
        <v>2350</v>
      </c>
    </row>
    <row r="1793" spans="1:3" ht="38.25" hidden="1" outlineLevel="2">
      <c r="A1793" s="15">
        <f t="shared" si="41"/>
        <v>40</v>
      </c>
      <c r="B1793" s="49" t="s">
        <v>2351</v>
      </c>
      <c r="C1793" s="50" t="s">
        <v>2352</v>
      </c>
    </row>
    <row r="1794" spans="1:3" ht="38.25" hidden="1" outlineLevel="2">
      <c r="A1794" s="15">
        <f t="shared" si="41"/>
        <v>41</v>
      </c>
      <c r="B1794" s="49" t="s">
        <v>2353</v>
      </c>
      <c r="C1794" s="50" t="s">
        <v>2354</v>
      </c>
    </row>
    <row r="1795" spans="1:3" ht="38.25" hidden="1" outlineLevel="2">
      <c r="A1795" s="15">
        <f t="shared" si="41"/>
        <v>42</v>
      </c>
      <c r="B1795" s="49" t="s">
        <v>2355</v>
      </c>
      <c r="C1795" s="50" t="s">
        <v>2356</v>
      </c>
    </row>
    <row r="1796" spans="1:3" ht="25.5" hidden="1" outlineLevel="2">
      <c r="A1796" s="15">
        <f t="shared" si="41"/>
        <v>43</v>
      </c>
      <c r="B1796" s="49" t="s">
        <v>2357</v>
      </c>
      <c r="C1796" s="50" t="s">
        <v>2358</v>
      </c>
    </row>
    <row r="1797" spans="1:3" ht="38.25" hidden="1" outlineLevel="2">
      <c r="A1797" s="15">
        <f t="shared" si="41"/>
        <v>44</v>
      </c>
      <c r="B1797" s="49" t="s">
        <v>2359</v>
      </c>
      <c r="C1797" s="50" t="s">
        <v>2360</v>
      </c>
    </row>
    <row r="1798" spans="1:3" ht="51" hidden="1" outlineLevel="2">
      <c r="A1798" s="15">
        <f t="shared" si="41"/>
        <v>45</v>
      </c>
      <c r="B1798" s="49" t="s">
        <v>2361</v>
      </c>
      <c r="C1798" s="50" t="s">
        <v>3226</v>
      </c>
    </row>
    <row r="1799" spans="1:3" ht="38.25" hidden="1" outlineLevel="2">
      <c r="A1799" s="15">
        <f t="shared" si="41"/>
        <v>46</v>
      </c>
      <c r="B1799" s="49" t="s">
        <v>3227</v>
      </c>
      <c r="C1799" s="50" t="s">
        <v>3228</v>
      </c>
    </row>
    <row r="1800" spans="1:3" ht="51" hidden="1" outlineLevel="2">
      <c r="A1800" s="15">
        <f t="shared" si="41"/>
        <v>47</v>
      </c>
      <c r="B1800" s="49" t="s">
        <v>3229</v>
      </c>
      <c r="C1800" s="50" t="s">
        <v>3230</v>
      </c>
    </row>
    <row r="1801" spans="1:3" ht="51" hidden="1" outlineLevel="2">
      <c r="A1801" s="15">
        <f t="shared" si="41"/>
        <v>48</v>
      </c>
      <c r="B1801" s="49" t="s">
        <v>3231</v>
      </c>
      <c r="C1801" s="50" t="s">
        <v>3232</v>
      </c>
    </row>
    <row r="1802" spans="1:3" ht="25.5" hidden="1" outlineLevel="2">
      <c r="A1802" s="15">
        <f t="shared" si="41"/>
        <v>49</v>
      </c>
      <c r="B1802" s="49" t="s">
        <v>3233</v>
      </c>
      <c r="C1802" s="50" t="s">
        <v>3234</v>
      </c>
    </row>
    <row r="1803" spans="1:3" ht="38.25" hidden="1" outlineLevel="2">
      <c r="A1803" s="15">
        <f t="shared" si="41"/>
        <v>50</v>
      </c>
      <c r="B1803" s="49" t="s">
        <v>3235</v>
      </c>
      <c r="C1803" s="50" t="s">
        <v>3236</v>
      </c>
    </row>
    <row r="1804" spans="1:3" ht="51" hidden="1" outlineLevel="2">
      <c r="A1804" s="15">
        <f t="shared" si="41"/>
        <v>51</v>
      </c>
      <c r="B1804" s="49" t="s">
        <v>3237</v>
      </c>
      <c r="C1804" s="50" t="s">
        <v>3238</v>
      </c>
    </row>
    <row r="1805" spans="1:3" ht="38.25" hidden="1" outlineLevel="2">
      <c r="A1805" s="15">
        <f t="shared" si="41"/>
        <v>52</v>
      </c>
      <c r="B1805" s="49" t="s">
        <v>3239</v>
      </c>
      <c r="C1805" s="50" t="s">
        <v>3240</v>
      </c>
    </row>
    <row r="1806" spans="1:3" ht="51" hidden="1" outlineLevel="2">
      <c r="A1806" s="15">
        <f t="shared" si="41"/>
        <v>53</v>
      </c>
      <c r="B1806" s="49" t="s">
        <v>3241</v>
      </c>
      <c r="C1806" s="50" t="s">
        <v>3242</v>
      </c>
    </row>
    <row r="1807" spans="1:3" ht="38.25" hidden="1" outlineLevel="2">
      <c r="A1807" s="15">
        <f t="shared" si="41"/>
        <v>54</v>
      </c>
      <c r="B1807" s="84" t="s">
        <v>3243</v>
      </c>
      <c r="C1807" s="82" t="s">
        <v>3244</v>
      </c>
    </row>
    <row r="1808" spans="1:3" ht="38.25" hidden="1" outlineLevel="2">
      <c r="A1808" s="15">
        <f t="shared" si="41"/>
        <v>55</v>
      </c>
      <c r="B1808" s="49" t="s">
        <v>3245</v>
      </c>
      <c r="C1808" s="50" t="s">
        <v>3246</v>
      </c>
    </row>
    <row r="1809" spans="1:3" ht="51" hidden="1" outlineLevel="2">
      <c r="A1809" s="15">
        <f t="shared" si="41"/>
        <v>56</v>
      </c>
      <c r="B1809" s="49" t="s">
        <v>3247</v>
      </c>
      <c r="C1809" s="50" t="s">
        <v>3248</v>
      </c>
    </row>
    <row r="1810" spans="1:3" ht="51" hidden="1" outlineLevel="2">
      <c r="A1810" s="15">
        <f t="shared" si="41"/>
        <v>57</v>
      </c>
      <c r="B1810" s="49" t="s">
        <v>3249</v>
      </c>
      <c r="C1810" s="50" t="s">
        <v>3250</v>
      </c>
    </row>
    <row r="1811" spans="1:3" ht="38.25" hidden="1" outlineLevel="2">
      <c r="A1811" s="15">
        <f t="shared" si="41"/>
        <v>58</v>
      </c>
      <c r="B1811" s="49" t="s">
        <v>3251</v>
      </c>
      <c r="C1811" s="50" t="s">
        <v>3252</v>
      </c>
    </row>
    <row r="1812" spans="1:3" ht="25.5" hidden="1" outlineLevel="2">
      <c r="A1812" s="15">
        <f t="shared" si="41"/>
        <v>59</v>
      </c>
      <c r="B1812" s="49" t="s">
        <v>3253</v>
      </c>
      <c r="C1812" s="50" t="s">
        <v>3254</v>
      </c>
    </row>
    <row r="1813" spans="1:3" ht="38.25" hidden="1" outlineLevel="2">
      <c r="A1813" s="15">
        <f t="shared" si="41"/>
        <v>60</v>
      </c>
      <c r="B1813" s="49" t="s">
        <v>3255</v>
      </c>
      <c r="C1813" s="50" t="s">
        <v>3256</v>
      </c>
    </row>
    <row r="1814" spans="1:3" ht="51" hidden="1" outlineLevel="2">
      <c r="A1814" s="15">
        <f t="shared" si="41"/>
        <v>61</v>
      </c>
      <c r="B1814" s="49" t="s">
        <v>3257</v>
      </c>
      <c r="C1814" s="50" t="s">
        <v>3258</v>
      </c>
    </row>
    <row r="1815" spans="1:3" ht="51" hidden="1" outlineLevel="2">
      <c r="A1815" s="15">
        <f t="shared" si="41"/>
        <v>62</v>
      </c>
      <c r="B1815" s="49" t="s">
        <v>3259</v>
      </c>
      <c r="C1815" s="50" t="s">
        <v>3260</v>
      </c>
    </row>
    <row r="1816" spans="1:3" ht="51" hidden="1" outlineLevel="2">
      <c r="A1816" s="15">
        <f t="shared" si="41"/>
        <v>63</v>
      </c>
      <c r="B1816" s="49" t="s">
        <v>3261</v>
      </c>
      <c r="C1816" s="50" t="s">
        <v>3262</v>
      </c>
    </row>
    <row r="1817" spans="1:3" ht="38.25" hidden="1" outlineLevel="2">
      <c r="A1817" s="15">
        <f t="shared" si="41"/>
        <v>64</v>
      </c>
      <c r="B1817" s="49" t="s">
        <v>3263</v>
      </c>
      <c r="C1817" s="50" t="s">
        <v>3264</v>
      </c>
    </row>
    <row r="1818" spans="1:3" ht="38.25" hidden="1" outlineLevel="2">
      <c r="A1818" s="15">
        <f t="shared" si="41"/>
        <v>65</v>
      </c>
      <c r="B1818" s="49" t="s">
        <v>3265</v>
      </c>
      <c r="C1818" s="50" t="s">
        <v>3266</v>
      </c>
    </row>
    <row r="1819" spans="1:3" ht="38.25" hidden="1" outlineLevel="2">
      <c r="A1819" s="15">
        <f t="shared" si="41"/>
        <v>66</v>
      </c>
      <c r="B1819" s="49" t="s">
        <v>3267</v>
      </c>
      <c r="C1819" s="50" t="s">
        <v>3268</v>
      </c>
    </row>
    <row r="1820" spans="1:3" ht="38.25" hidden="1" outlineLevel="2">
      <c r="A1820" s="15">
        <f aca="true" t="shared" si="42" ref="A1820:A1871">A1819+1</f>
        <v>67</v>
      </c>
      <c r="B1820" s="49" t="s">
        <v>3269</v>
      </c>
      <c r="C1820" s="50" t="s">
        <v>3270</v>
      </c>
    </row>
    <row r="1821" spans="1:3" ht="25.5" hidden="1" outlineLevel="2">
      <c r="A1821" s="15">
        <f t="shared" si="42"/>
        <v>68</v>
      </c>
      <c r="B1821" s="49" t="s">
        <v>3271</v>
      </c>
      <c r="C1821" s="50" t="s">
        <v>3272</v>
      </c>
    </row>
    <row r="1822" spans="1:3" ht="38.25" hidden="1" outlineLevel="2">
      <c r="A1822" s="15">
        <f t="shared" si="42"/>
        <v>69</v>
      </c>
      <c r="B1822" s="49" t="s">
        <v>3273</v>
      </c>
      <c r="C1822" s="50" t="s">
        <v>3316</v>
      </c>
    </row>
    <row r="1823" spans="1:3" ht="38.25" hidden="1" outlineLevel="2">
      <c r="A1823" s="15">
        <f t="shared" si="42"/>
        <v>70</v>
      </c>
      <c r="B1823" s="49" t="s">
        <v>3317</v>
      </c>
      <c r="C1823" s="50" t="s">
        <v>3318</v>
      </c>
    </row>
    <row r="1824" spans="1:3" ht="25.5" hidden="1" outlineLevel="2">
      <c r="A1824" s="15">
        <f t="shared" si="42"/>
        <v>71</v>
      </c>
      <c r="B1824" s="49" t="s">
        <v>3319</v>
      </c>
      <c r="C1824" s="50" t="s">
        <v>3320</v>
      </c>
    </row>
    <row r="1825" spans="1:3" ht="38.25" hidden="1" outlineLevel="2">
      <c r="A1825" s="15">
        <f t="shared" si="42"/>
        <v>72</v>
      </c>
      <c r="B1825" s="49" t="s">
        <v>3321</v>
      </c>
      <c r="C1825" s="50" t="s">
        <v>3322</v>
      </c>
    </row>
    <row r="1826" spans="1:3" ht="38.25" hidden="1" outlineLevel="2">
      <c r="A1826" s="15">
        <f t="shared" si="42"/>
        <v>73</v>
      </c>
      <c r="B1826" s="49" t="s">
        <v>3323</v>
      </c>
      <c r="C1826" s="50" t="s">
        <v>3324</v>
      </c>
    </row>
    <row r="1827" spans="1:3" ht="38.25" hidden="1" outlineLevel="2">
      <c r="A1827" s="15">
        <f t="shared" si="42"/>
        <v>74</v>
      </c>
      <c r="B1827" s="49" t="s">
        <v>3325</v>
      </c>
      <c r="C1827" s="50" t="s">
        <v>3326</v>
      </c>
    </row>
    <row r="1828" spans="1:3" ht="25.5" hidden="1" outlineLevel="2">
      <c r="A1828" s="15">
        <f t="shared" si="42"/>
        <v>75</v>
      </c>
      <c r="B1828" s="49" t="s">
        <v>3327</v>
      </c>
      <c r="C1828" s="50" t="s">
        <v>3328</v>
      </c>
    </row>
    <row r="1829" spans="1:3" ht="38.25" hidden="1" outlineLevel="2">
      <c r="A1829" s="15">
        <f t="shared" si="42"/>
        <v>76</v>
      </c>
      <c r="B1829" s="49" t="s">
        <v>3329</v>
      </c>
      <c r="C1829" s="50" t="s">
        <v>3330</v>
      </c>
    </row>
    <row r="1830" spans="1:3" ht="25.5" hidden="1" outlineLevel="2">
      <c r="A1830" s="15">
        <f t="shared" si="42"/>
        <v>77</v>
      </c>
      <c r="B1830" s="49" t="s">
        <v>3331</v>
      </c>
      <c r="C1830" s="50" t="s">
        <v>3332</v>
      </c>
    </row>
    <row r="1831" spans="1:3" ht="38.25" hidden="1" outlineLevel="2">
      <c r="A1831" s="15">
        <f t="shared" si="42"/>
        <v>78</v>
      </c>
      <c r="B1831" s="49" t="s">
        <v>2463</v>
      </c>
      <c r="C1831" s="50" t="s">
        <v>2464</v>
      </c>
    </row>
    <row r="1832" spans="1:3" ht="38.25" hidden="1" outlineLevel="2">
      <c r="A1832" s="15">
        <f t="shared" si="42"/>
        <v>79</v>
      </c>
      <c r="B1832" s="49" t="s">
        <v>2465</v>
      </c>
      <c r="C1832" s="50" t="s">
        <v>2466</v>
      </c>
    </row>
    <row r="1833" spans="1:3" ht="38.25" hidden="1" outlineLevel="2">
      <c r="A1833" s="15">
        <f t="shared" si="42"/>
        <v>80</v>
      </c>
      <c r="B1833" s="49" t="s">
        <v>2467</v>
      </c>
      <c r="C1833" s="50" t="s">
        <v>2468</v>
      </c>
    </row>
    <row r="1834" spans="1:3" ht="38.25" hidden="1" outlineLevel="2">
      <c r="A1834" s="15">
        <f t="shared" si="42"/>
        <v>81</v>
      </c>
      <c r="B1834" s="49" t="s">
        <v>2469</v>
      </c>
      <c r="C1834" s="50" t="s">
        <v>2470</v>
      </c>
    </row>
    <row r="1835" spans="1:3" ht="38.25" hidden="1" outlineLevel="2">
      <c r="A1835" s="15">
        <f t="shared" si="42"/>
        <v>82</v>
      </c>
      <c r="B1835" s="49" t="s">
        <v>2471</v>
      </c>
      <c r="C1835" s="50" t="s">
        <v>2451</v>
      </c>
    </row>
    <row r="1836" spans="1:3" ht="25.5" hidden="1" outlineLevel="2">
      <c r="A1836" s="15">
        <f t="shared" si="42"/>
        <v>83</v>
      </c>
      <c r="B1836" s="49" t="s">
        <v>2452</v>
      </c>
      <c r="C1836" s="50" t="s">
        <v>1644</v>
      </c>
    </row>
    <row r="1837" spans="1:3" ht="38.25" hidden="1" outlineLevel="2">
      <c r="A1837" s="15">
        <f t="shared" si="42"/>
        <v>84</v>
      </c>
      <c r="B1837" s="49" t="s">
        <v>1645</v>
      </c>
      <c r="C1837" s="50" t="s">
        <v>1646</v>
      </c>
    </row>
    <row r="1838" spans="1:3" ht="25.5" hidden="1" outlineLevel="2">
      <c r="A1838" s="15">
        <f t="shared" si="42"/>
        <v>85</v>
      </c>
      <c r="B1838" s="49" t="s">
        <v>1647</v>
      </c>
      <c r="C1838" s="50" t="s">
        <v>1648</v>
      </c>
    </row>
    <row r="1839" spans="1:3" ht="25.5" hidden="1" outlineLevel="2">
      <c r="A1839" s="15">
        <f t="shared" si="42"/>
        <v>86</v>
      </c>
      <c r="B1839" s="49" t="s">
        <v>1649</v>
      </c>
      <c r="C1839" s="50" t="s">
        <v>1650</v>
      </c>
    </row>
    <row r="1840" spans="1:3" ht="63.75" hidden="1" outlineLevel="2">
      <c r="A1840" s="15">
        <f t="shared" si="42"/>
        <v>87</v>
      </c>
      <c r="B1840" s="49" t="s">
        <v>1651</v>
      </c>
      <c r="C1840" s="50" t="s">
        <v>1652</v>
      </c>
    </row>
    <row r="1841" spans="1:3" ht="38.25" hidden="1" outlineLevel="2">
      <c r="A1841" s="15">
        <f t="shared" si="42"/>
        <v>88</v>
      </c>
      <c r="B1841" s="49" t="s">
        <v>1653</v>
      </c>
      <c r="C1841" s="50" t="s">
        <v>1654</v>
      </c>
    </row>
    <row r="1842" spans="1:3" ht="38.25" hidden="1" outlineLevel="2">
      <c r="A1842" s="15">
        <f t="shared" si="42"/>
        <v>89</v>
      </c>
      <c r="B1842" s="49" t="s">
        <v>1655</v>
      </c>
      <c r="C1842" s="50" t="s">
        <v>1656</v>
      </c>
    </row>
    <row r="1843" spans="1:3" ht="38.25" hidden="1" outlineLevel="2">
      <c r="A1843" s="15">
        <f t="shared" si="42"/>
        <v>90</v>
      </c>
      <c r="B1843" s="49" t="s">
        <v>1657</v>
      </c>
      <c r="C1843" s="50" t="s">
        <v>1658</v>
      </c>
    </row>
    <row r="1844" spans="1:3" ht="38.25" hidden="1" outlineLevel="2">
      <c r="A1844" s="15">
        <f t="shared" si="42"/>
        <v>91</v>
      </c>
      <c r="B1844" s="49" t="s">
        <v>1659</v>
      </c>
      <c r="C1844" s="50" t="s">
        <v>1660</v>
      </c>
    </row>
    <row r="1845" spans="1:3" ht="38.25" hidden="1" outlineLevel="2">
      <c r="A1845" s="15">
        <f t="shared" si="42"/>
        <v>92</v>
      </c>
      <c r="B1845" s="49" t="s">
        <v>1661</v>
      </c>
      <c r="C1845" s="50" t="s">
        <v>1662</v>
      </c>
    </row>
    <row r="1846" spans="1:3" ht="38.25" hidden="1" outlineLevel="2">
      <c r="A1846" s="15">
        <f t="shared" si="42"/>
        <v>93</v>
      </c>
      <c r="B1846" s="84" t="s">
        <v>1663</v>
      </c>
      <c r="C1846" s="82" t="s">
        <v>1664</v>
      </c>
    </row>
    <row r="1847" spans="1:3" ht="38.25" hidden="1" outlineLevel="2">
      <c r="A1847" s="15">
        <f t="shared" si="42"/>
        <v>94</v>
      </c>
      <c r="B1847" s="49" t="s">
        <v>1665</v>
      </c>
      <c r="C1847" s="50" t="s">
        <v>1666</v>
      </c>
    </row>
    <row r="1848" spans="1:3" ht="38.25" hidden="1" outlineLevel="2">
      <c r="A1848" s="15">
        <f t="shared" si="42"/>
        <v>95</v>
      </c>
      <c r="B1848" s="49" t="s">
        <v>1667</v>
      </c>
      <c r="C1848" s="50" t="s">
        <v>1668</v>
      </c>
    </row>
    <row r="1849" spans="1:3" ht="51" hidden="1" outlineLevel="2">
      <c r="A1849" s="15">
        <f t="shared" si="42"/>
        <v>96</v>
      </c>
      <c r="B1849" s="49" t="s">
        <v>1669</v>
      </c>
      <c r="C1849" s="50" t="s">
        <v>1670</v>
      </c>
    </row>
    <row r="1850" spans="1:3" ht="51" hidden="1" outlineLevel="2">
      <c r="A1850" s="15">
        <f t="shared" si="42"/>
        <v>97</v>
      </c>
      <c r="B1850" s="49" t="s">
        <v>1671</v>
      </c>
      <c r="C1850" s="50" t="s">
        <v>1672</v>
      </c>
    </row>
    <row r="1851" spans="1:3" ht="25.5" hidden="1" outlineLevel="2">
      <c r="A1851" s="15">
        <f t="shared" si="42"/>
        <v>98</v>
      </c>
      <c r="B1851" s="49" t="s">
        <v>1673</v>
      </c>
      <c r="C1851" s="50" t="s">
        <v>1674</v>
      </c>
    </row>
    <row r="1852" spans="1:3" ht="25.5" hidden="1" outlineLevel="2">
      <c r="A1852" s="15">
        <f t="shared" si="42"/>
        <v>99</v>
      </c>
      <c r="B1852" s="49" t="s">
        <v>1675</v>
      </c>
      <c r="C1852" s="50" t="s">
        <v>1676</v>
      </c>
    </row>
    <row r="1853" spans="1:3" ht="38.25" hidden="1" outlineLevel="2">
      <c r="A1853" s="15">
        <f t="shared" si="42"/>
        <v>100</v>
      </c>
      <c r="B1853" s="49" t="s">
        <v>1677</v>
      </c>
      <c r="C1853" s="50" t="s">
        <v>1678</v>
      </c>
    </row>
    <row r="1854" spans="1:3" ht="12.75" hidden="1" outlineLevel="2">
      <c r="A1854" s="15">
        <f t="shared" si="42"/>
        <v>101</v>
      </c>
      <c r="B1854" s="49" t="s">
        <v>1679</v>
      </c>
      <c r="C1854" s="50" t="s">
        <v>1680</v>
      </c>
    </row>
    <row r="1855" spans="1:3" ht="38.25" hidden="1" outlineLevel="2">
      <c r="A1855" s="15">
        <f t="shared" si="42"/>
        <v>102</v>
      </c>
      <c r="B1855" s="49" t="s">
        <v>1681</v>
      </c>
      <c r="C1855" s="50" t="s">
        <v>1682</v>
      </c>
    </row>
    <row r="1856" spans="1:3" ht="25.5" hidden="1" outlineLevel="2">
      <c r="A1856" s="15">
        <f t="shared" si="42"/>
        <v>103</v>
      </c>
      <c r="B1856" s="49" t="s">
        <v>1683</v>
      </c>
      <c r="C1856" s="50" t="s">
        <v>1684</v>
      </c>
    </row>
    <row r="1857" spans="1:3" ht="38.25" hidden="1" outlineLevel="2">
      <c r="A1857" s="15">
        <f t="shared" si="42"/>
        <v>104</v>
      </c>
      <c r="B1857" s="49" t="s">
        <v>1685</v>
      </c>
      <c r="C1857" s="50" t="s">
        <v>1686</v>
      </c>
    </row>
    <row r="1858" spans="1:3" ht="38.25" hidden="1" outlineLevel="2">
      <c r="A1858" s="15">
        <f t="shared" si="42"/>
        <v>105</v>
      </c>
      <c r="B1858" s="49" t="s">
        <v>1687</v>
      </c>
      <c r="C1858" s="50" t="s">
        <v>1688</v>
      </c>
    </row>
    <row r="1859" spans="1:3" ht="51" hidden="1" outlineLevel="2">
      <c r="A1859" s="15">
        <f t="shared" si="42"/>
        <v>106</v>
      </c>
      <c r="B1859" s="43" t="s">
        <v>1689</v>
      </c>
      <c r="C1859" s="50" t="s">
        <v>1690</v>
      </c>
    </row>
    <row r="1860" spans="1:3" ht="38.25" hidden="1" outlineLevel="2">
      <c r="A1860" s="15">
        <f t="shared" si="42"/>
        <v>107</v>
      </c>
      <c r="B1860" s="43" t="s">
        <v>1691</v>
      </c>
      <c r="C1860" s="50" t="s">
        <v>1692</v>
      </c>
    </row>
    <row r="1861" spans="1:3" ht="38.25" hidden="1" outlineLevel="2">
      <c r="A1861" s="15">
        <f t="shared" si="42"/>
        <v>108</v>
      </c>
      <c r="B1861" s="49" t="s">
        <v>1693</v>
      </c>
      <c r="C1861" s="50" t="s">
        <v>1694</v>
      </c>
    </row>
    <row r="1862" spans="1:3" ht="25.5" hidden="1" outlineLevel="2">
      <c r="A1862" s="15">
        <f t="shared" si="42"/>
        <v>109</v>
      </c>
      <c r="B1862" s="49" t="s">
        <v>1695</v>
      </c>
      <c r="C1862" s="50" t="s">
        <v>1696</v>
      </c>
    </row>
    <row r="1863" spans="1:3" ht="25.5" hidden="1" outlineLevel="2">
      <c r="A1863" s="15">
        <f t="shared" si="42"/>
        <v>110</v>
      </c>
      <c r="B1863" s="52"/>
      <c r="C1863" s="50" t="s">
        <v>1697</v>
      </c>
    </row>
    <row r="1864" spans="1:3" ht="25.5" hidden="1" outlineLevel="2">
      <c r="A1864" s="15">
        <f t="shared" si="42"/>
        <v>111</v>
      </c>
      <c r="B1864" s="52"/>
      <c r="C1864" s="50" t="s">
        <v>1698</v>
      </c>
    </row>
    <row r="1865" spans="1:3" ht="25.5" hidden="1" outlineLevel="2">
      <c r="A1865" s="15">
        <f t="shared" si="42"/>
        <v>112</v>
      </c>
      <c r="B1865" s="52"/>
      <c r="C1865" s="50" t="s">
        <v>1699</v>
      </c>
    </row>
    <row r="1866" spans="1:3" ht="38.25" hidden="1" outlineLevel="2">
      <c r="A1866" s="15">
        <f t="shared" si="42"/>
        <v>113</v>
      </c>
      <c r="B1866" s="52"/>
      <c r="C1866" s="50" t="s">
        <v>1700</v>
      </c>
    </row>
    <row r="1867" spans="1:3" ht="38.25" hidden="1" outlineLevel="2">
      <c r="A1867" s="15">
        <f t="shared" si="42"/>
        <v>114</v>
      </c>
      <c r="B1867" s="52"/>
      <c r="C1867" s="50" t="s">
        <v>1701</v>
      </c>
    </row>
    <row r="1868" spans="1:3" ht="25.5" hidden="1" outlineLevel="2">
      <c r="A1868" s="15">
        <f t="shared" si="42"/>
        <v>115</v>
      </c>
      <c r="B1868" s="52"/>
      <c r="C1868" s="50" t="s">
        <v>1702</v>
      </c>
    </row>
    <row r="1869" spans="1:3" ht="25.5" hidden="1" outlineLevel="2">
      <c r="A1869" s="15">
        <f t="shared" si="42"/>
        <v>116</v>
      </c>
      <c r="B1869" s="52"/>
      <c r="C1869" s="50" t="s">
        <v>1703</v>
      </c>
    </row>
    <row r="1870" spans="1:3" ht="25.5" hidden="1" outlineLevel="2">
      <c r="A1870" s="15">
        <f t="shared" si="42"/>
        <v>117</v>
      </c>
      <c r="B1870" s="52"/>
      <c r="C1870" s="50" t="s">
        <v>1704</v>
      </c>
    </row>
    <row r="1871" spans="1:3" ht="38.25" hidden="1" outlineLevel="2">
      <c r="A1871" s="15">
        <f t="shared" si="42"/>
        <v>118</v>
      </c>
      <c r="B1871" s="52"/>
      <c r="C1871" s="50" t="s">
        <v>1705</v>
      </c>
    </row>
    <row r="1872" spans="1:3" ht="12.75" hidden="1" outlineLevel="2">
      <c r="A1872" s="47"/>
      <c r="B1872" s="73"/>
      <c r="C1872" s="76"/>
    </row>
    <row r="1873" spans="1:3" s="11" customFormat="1" ht="30" customHeight="1" hidden="1" outlineLevel="1">
      <c r="A1873" s="118" t="s">
        <v>4257</v>
      </c>
      <c r="B1873" s="118"/>
      <c r="C1873" s="118"/>
    </row>
    <row r="1874" spans="1:3" ht="51" hidden="1" outlineLevel="2">
      <c r="A1874" s="15">
        <v>1</v>
      </c>
      <c r="B1874" s="43" t="s">
        <v>1706</v>
      </c>
      <c r="C1874" s="50" t="s">
        <v>1707</v>
      </c>
    </row>
    <row r="1875" spans="1:3" ht="25.5" hidden="1" outlineLevel="2">
      <c r="A1875" s="15">
        <f>A1874+1</f>
        <v>2</v>
      </c>
      <c r="B1875" s="43" t="s">
        <v>1708</v>
      </c>
      <c r="C1875" s="50" t="s">
        <v>1709</v>
      </c>
    </row>
    <row r="1876" spans="1:3" ht="25.5" hidden="1" outlineLevel="2">
      <c r="A1876" s="15">
        <f aca="true" t="shared" si="43" ref="A1876:A1904">A1875+1</f>
        <v>3</v>
      </c>
      <c r="B1876" s="43" t="s">
        <v>1710</v>
      </c>
      <c r="C1876" s="50" t="s">
        <v>1711</v>
      </c>
    </row>
    <row r="1877" spans="1:3" ht="25.5" hidden="1" outlineLevel="2">
      <c r="A1877" s="15">
        <f t="shared" si="43"/>
        <v>4</v>
      </c>
      <c r="B1877" s="43" t="s">
        <v>1712</v>
      </c>
      <c r="C1877" s="50" t="s">
        <v>1713</v>
      </c>
    </row>
    <row r="1878" spans="1:3" ht="25.5" hidden="1" outlineLevel="2">
      <c r="A1878" s="15">
        <f t="shared" si="43"/>
        <v>5</v>
      </c>
      <c r="B1878" s="43" t="s">
        <v>1714</v>
      </c>
      <c r="C1878" s="50" t="s">
        <v>1715</v>
      </c>
    </row>
    <row r="1879" spans="1:3" ht="25.5" hidden="1" outlineLevel="2">
      <c r="A1879" s="15">
        <f t="shared" si="43"/>
        <v>6</v>
      </c>
      <c r="B1879" s="43" t="s">
        <v>1716</v>
      </c>
      <c r="C1879" s="50" t="s">
        <v>1717</v>
      </c>
    </row>
    <row r="1880" spans="1:3" ht="38.25" hidden="1" outlineLevel="2">
      <c r="A1880" s="15">
        <f t="shared" si="43"/>
        <v>7</v>
      </c>
      <c r="B1880" s="43" t="s">
        <v>1718</v>
      </c>
      <c r="C1880" s="50" t="s">
        <v>994</v>
      </c>
    </row>
    <row r="1881" spans="1:3" ht="38.25" hidden="1" outlineLevel="2">
      <c r="A1881" s="15">
        <f t="shared" si="43"/>
        <v>8</v>
      </c>
      <c r="B1881" s="43" t="s">
        <v>995</v>
      </c>
      <c r="C1881" s="50" t="s">
        <v>996</v>
      </c>
    </row>
    <row r="1882" spans="1:3" ht="25.5" hidden="1" outlineLevel="2">
      <c r="A1882" s="15">
        <f t="shared" si="43"/>
        <v>9</v>
      </c>
      <c r="B1882" s="43" t="s">
        <v>997</v>
      </c>
      <c r="C1882" s="50" t="s">
        <v>998</v>
      </c>
    </row>
    <row r="1883" spans="1:3" ht="38.25" hidden="1" outlineLevel="2">
      <c r="A1883" s="15">
        <f t="shared" si="43"/>
        <v>10</v>
      </c>
      <c r="B1883" s="43" t="s">
        <v>999</v>
      </c>
      <c r="C1883" s="50" t="s">
        <v>1000</v>
      </c>
    </row>
    <row r="1884" spans="1:3" ht="25.5" hidden="1" outlineLevel="2">
      <c r="A1884" s="15">
        <f t="shared" si="43"/>
        <v>11</v>
      </c>
      <c r="B1884" s="43" t="s">
        <v>1001</v>
      </c>
      <c r="C1884" s="50" t="s">
        <v>1002</v>
      </c>
    </row>
    <row r="1885" spans="1:3" ht="25.5" hidden="1" outlineLevel="2">
      <c r="A1885" s="15">
        <f t="shared" si="43"/>
        <v>12</v>
      </c>
      <c r="B1885" s="43" t="s">
        <v>1003</v>
      </c>
      <c r="C1885" s="50" t="s">
        <v>1004</v>
      </c>
    </row>
    <row r="1886" spans="1:3" ht="25.5" hidden="1" outlineLevel="2">
      <c r="A1886" s="15">
        <f t="shared" si="43"/>
        <v>13</v>
      </c>
      <c r="B1886" s="43" t="s">
        <v>1005</v>
      </c>
      <c r="C1886" s="50" t="s">
        <v>1006</v>
      </c>
    </row>
    <row r="1887" spans="1:3" ht="25.5" hidden="1" outlineLevel="2">
      <c r="A1887" s="15">
        <f t="shared" si="43"/>
        <v>14</v>
      </c>
      <c r="B1887" s="43" t="s">
        <v>1007</v>
      </c>
      <c r="C1887" s="50" t="s">
        <v>1008</v>
      </c>
    </row>
    <row r="1888" spans="1:3" ht="25.5" hidden="1" outlineLevel="2">
      <c r="A1888" s="15">
        <f t="shared" si="43"/>
        <v>15</v>
      </c>
      <c r="B1888" s="43" t="s">
        <v>1009</v>
      </c>
      <c r="C1888" s="50" t="s">
        <v>1010</v>
      </c>
    </row>
    <row r="1889" spans="1:3" ht="51" hidden="1" outlineLevel="2">
      <c r="A1889" s="15">
        <f t="shared" si="43"/>
        <v>16</v>
      </c>
      <c r="B1889" s="43" t="s">
        <v>1011</v>
      </c>
      <c r="C1889" s="50" t="s">
        <v>1012</v>
      </c>
    </row>
    <row r="1890" spans="1:3" ht="25.5" hidden="1" outlineLevel="2">
      <c r="A1890" s="15">
        <f t="shared" si="43"/>
        <v>17</v>
      </c>
      <c r="B1890" s="43" t="s">
        <v>1013</v>
      </c>
      <c r="C1890" s="50" t="s">
        <v>1014</v>
      </c>
    </row>
    <row r="1891" spans="1:3" ht="25.5" hidden="1" outlineLevel="2">
      <c r="A1891" s="15">
        <f t="shared" si="43"/>
        <v>18</v>
      </c>
      <c r="B1891" s="43" t="s">
        <v>1015</v>
      </c>
      <c r="C1891" s="50" t="s">
        <v>1016</v>
      </c>
    </row>
    <row r="1892" spans="1:3" ht="38.25" hidden="1" outlineLevel="2">
      <c r="A1892" s="15">
        <f t="shared" si="43"/>
        <v>19</v>
      </c>
      <c r="B1892" s="43" t="s">
        <v>1017</v>
      </c>
      <c r="C1892" s="50" t="s">
        <v>1018</v>
      </c>
    </row>
    <row r="1893" spans="1:3" ht="38.25" hidden="1" outlineLevel="2">
      <c r="A1893" s="15">
        <f t="shared" si="43"/>
        <v>20</v>
      </c>
      <c r="B1893" s="43" t="s">
        <v>1019</v>
      </c>
      <c r="C1893" s="50" t="s">
        <v>1766</v>
      </c>
    </row>
    <row r="1894" spans="1:3" ht="38.25" hidden="1" outlineLevel="2">
      <c r="A1894" s="15">
        <f t="shared" si="43"/>
        <v>21</v>
      </c>
      <c r="B1894" s="43" t="s">
        <v>1767</v>
      </c>
      <c r="C1894" s="50" t="s">
        <v>1768</v>
      </c>
    </row>
    <row r="1895" spans="1:3" ht="38.25" hidden="1" outlineLevel="2">
      <c r="A1895" s="15">
        <f t="shared" si="43"/>
        <v>22</v>
      </c>
      <c r="B1895" s="43" t="s">
        <v>1769</v>
      </c>
      <c r="C1895" s="50" t="s">
        <v>1770</v>
      </c>
    </row>
    <row r="1896" spans="1:3" ht="38.25" hidden="1" outlineLevel="2">
      <c r="A1896" s="15">
        <f t="shared" si="43"/>
        <v>23</v>
      </c>
      <c r="B1896" s="43" t="s">
        <v>1771</v>
      </c>
      <c r="C1896" s="50" t="s">
        <v>1772</v>
      </c>
    </row>
    <row r="1897" spans="1:3" ht="38.25" hidden="1" outlineLevel="2">
      <c r="A1897" s="15">
        <f t="shared" si="43"/>
        <v>24</v>
      </c>
      <c r="B1897" s="43" t="s">
        <v>1773</v>
      </c>
      <c r="C1897" s="50" t="s">
        <v>1774</v>
      </c>
    </row>
    <row r="1898" spans="1:3" ht="25.5" hidden="1" outlineLevel="2">
      <c r="A1898" s="15">
        <f t="shared" si="43"/>
        <v>25</v>
      </c>
      <c r="B1898" s="43" t="s">
        <v>1775</v>
      </c>
      <c r="C1898" s="50" t="s">
        <v>1776</v>
      </c>
    </row>
    <row r="1899" spans="1:3" ht="25.5" hidden="1" outlineLevel="2">
      <c r="A1899" s="15">
        <f t="shared" si="43"/>
        <v>26</v>
      </c>
      <c r="B1899" s="43" t="s">
        <v>1777</v>
      </c>
      <c r="C1899" s="50" t="s">
        <v>1778</v>
      </c>
    </row>
    <row r="1900" spans="1:3" ht="25.5" hidden="1" outlineLevel="2">
      <c r="A1900" s="15">
        <f t="shared" si="43"/>
        <v>27</v>
      </c>
      <c r="B1900" s="43" t="s">
        <v>1779</v>
      </c>
      <c r="C1900" s="50" t="s">
        <v>1780</v>
      </c>
    </row>
    <row r="1901" spans="1:3" ht="12.75" hidden="1" outlineLevel="2">
      <c r="A1901" s="15">
        <f t="shared" si="43"/>
        <v>28</v>
      </c>
      <c r="B1901" s="43" t="s">
        <v>1781</v>
      </c>
      <c r="C1901" s="50" t="s">
        <v>1782</v>
      </c>
    </row>
    <row r="1902" spans="1:3" ht="38.25" hidden="1" outlineLevel="2">
      <c r="A1902" s="15">
        <f t="shared" si="43"/>
        <v>29</v>
      </c>
      <c r="B1902" s="43" t="s">
        <v>1783</v>
      </c>
      <c r="C1902" s="50" t="s">
        <v>1784</v>
      </c>
    </row>
    <row r="1903" spans="1:3" ht="12.75" hidden="1" outlineLevel="2">
      <c r="A1903" s="15">
        <f t="shared" si="43"/>
        <v>30</v>
      </c>
      <c r="B1903" s="44"/>
      <c r="C1903" s="50" t="s">
        <v>1785</v>
      </c>
    </row>
    <row r="1904" spans="1:3" ht="12.75" hidden="1" outlineLevel="2">
      <c r="A1904" s="15">
        <f t="shared" si="43"/>
        <v>31</v>
      </c>
      <c r="B1904" s="44"/>
      <c r="C1904" s="44" t="s">
        <v>1786</v>
      </c>
    </row>
    <row r="1905" spans="1:3" ht="12.75" hidden="1" outlineLevel="2">
      <c r="A1905" s="47"/>
      <c r="B1905" s="48"/>
      <c r="C1905" s="48"/>
    </row>
    <row r="1906" spans="1:3" s="11" customFormat="1" ht="30" customHeight="1" hidden="1" outlineLevel="1">
      <c r="A1906" s="118" t="s">
        <v>4258</v>
      </c>
      <c r="B1906" s="118"/>
      <c r="C1906" s="118"/>
    </row>
    <row r="1907" spans="1:3" ht="38.25" hidden="1" outlineLevel="2">
      <c r="A1907" s="15">
        <v>1</v>
      </c>
      <c r="B1907" s="44"/>
      <c r="C1907" s="50" t="s">
        <v>1787</v>
      </c>
    </row>
    <row r="1908" spans="1:3" ht="25.5" hidden="1" outlineLevel="2">
      <c r="A1908" s="15">
        <f>A1907+1</f>
        <v>2</v>
      </c>
      <c r="B1908" s="44"/>
      <c r="C1908" s="50" t="s">
        <v>1788</v>
      </c>
    </row>
    <row r="1909" spans="1:3" ht="25.5" hidden="1" outlineLevel="2">
      <c r="A1909" s="15">
        <f aca="true" t="shared" si="44" ref="A1909:A1972">A1908+1</f>
        <v>3</v>
      </c>
      <c r="B1909" s="44"/>
      <c r="C1909" s="50" t="s">
        <v>1789</v>
      </c>
    </row>
    <row r="1910" spans="1:3" ht="51" hidden="1" outlineLevel="2">
      <c r="A1910" s="15">
        <f t="shared" si="44"/>
        <v>4</v>
      </c>
      <c r="B1910" s="44"/>
      <c r="C1910" s="50" t="s">
        <v>1790</v>
      </c>
    </row>
    <row r="1911" spans="1:3" ht="25.5" hidden="1" outlineLevel="2">
      <c r="A1911" s="15">
        <f t="shared" si="44"/>
        <v>5</v>
      </c>
      <c r="B1911" s="44"/>
      <c r="C1911" s="50" t="s">
        <v>1791</v>
      </c>
    </row>
    <row r="1912" spans="1:3" ht="38.25" hidden="1" outlineLevel="2">
      <c r="A1912" s="15">
        <f t="shared" si="44"/>
        <v>6</v>
      </c>
      <c r="B1912" s="44"/>
      <c r="C1912" s="50" t="s">
        <v>1792</v>
      </c>
    </row>
    <row r="1913" spans="1:3" ht="38.25" hidden="1" outlineLevel="2">
      <c r="A1913" s="15">
        <f t="shared" si="44"/>
        <v>7</v>
      </c>
      <c r="B1913" s="44"/>
      <c r="C1913" s="50" t="s">
        <v>1793</v>
      </c>
    </row>
    <row r="1914" spans="1:3" ht="25.5" hidden="1" outlineLevel="2">
      <c r="A1914" s="15">
        <f t="shared" si="44"/>
        <v>8</v>
      </c>
      <c r="B1914" s="44"/>
      <c r="C1914" s="50" t="s">
        <v>1794</v>
      </c>
    </row>
    <row r="1915" spans="1:3" ht="38.25" hidden="1" outlineLevel="2">
      <c r="A1915" s="15">
        <f t="shared" si="44"/>
        <v>9</v>
      </c>
      <c r="B1915" s="44"/>
      <c r="C1915" s="50" t="s">
        <v>1795</v>
      </c>
    </row>
    <row r="1916" spans="1:3" ht="25.5" hidden="1" outlineLevel="2">
      <c r="A1916" s="15">
        <f t="shared" si="44"/>
        <v>10</v>
      </c>
      <c r="B1916" s="44"/>
      <c r="C1916" s="50" t="s">
        <v>1796</v>
      </c>
    </row>
    <row r="1917" spans="1:3" ht="25.5" hidden="1" outlineLevel="2">
      <c r="A1917" s="15">
        <f t="shared" si="44"/>
        <v>11</v>
      </c>
      <c r="B1917" s="44"/>
      <c r="C1917" s="50" t="s">
        <v>1797</v>
      </c>
    </row>
    <row r="1918" spans="1:3" ht="25.5" hidden="1" outlineLevel="2">
      <c r="A1918" s="15">
        <f t="shared" si="44"/>
        <v>12</v>
      </c>
      <c r="B1918" s="44"/>
      <c r="C1918" s="50" t="s">
        <v>1798</v>
      </c>
    </row>
    <row r="1919" spans="1:3" ht="38.25" hidden="1" outlineLevel="2">
      <c r="A1919" s="15">
        <f t="shared" si="44"/>
        <v>13</v>
      </c>
      <c r="B1919" s="44"/>
      <c r="C1919" s="50" t="s">
        <v>1799</v>
      </c>
    </row>
    <row r="1920" spans="1:3" ht="25.5" hidden="1" outlineLevel="2">
      <c r="A1920" s="15">
        <f t="shared" si="44"/>
        <v>14</v>
      </c>
      <c r="B1920" s="44"/>
      <c r="C1920" s="50" t="s">
        <v>1800</v>
      </c>
    </row>
    <row r="1921" spans="1:3" ht="38.25" hidden="1" outlineLevel="2">
      <c r="A1921" s="15">
        <f t="shared" si="44"/>
        <v>15</v>
      </c>
      <c r="B1921" s="44"/>
      <c r="C1921" s="50" t="s">
        <v>1801</v>
      </c>
    </row>
    <row r="1922" spans="1:3" ht="25.5" hidden="1" outlineLevel="2">
      <c r="A1922" s="15">
        <f t="shared" si="44"/>
        <v>16</v>
      </c>
      <c r="B1922" s="44"/>
      <c r="C1922" s="50" t="s">
        <v>1802</v>
      </c>
    </row>
    <row r="1923" spans="1:3" ht="25.5" hidden="1" outlineLevel="2">
      <c r="A1923" s="15">
        <f t="shared" si="44"/>
        <v>17</v>
      </c>
      <c r="B1923" s="44"/>
      <c r="C1923" s="50" t="s">
        <v>1803</v>
      </c>
    </row>
    <row r="1924" spans="1:3" ht="25.5" hidden="1" outlineLevel="2">
      <c r="A1924" s="15">
        <f t="shared" si="44"/>
        <v>18</v>
      </c>
      <c r="B1924" s="44"/>
      <c r="C1924" s="50" t="s">
        <v>1804</v>
      </c>
    </row>
    <row r="1925" spans="1:3" ht="25.5" hidden="1" outlineLevel="2">
      <c r="A1925" s="15">
        <f t="shared" si="44"/>
        <v>19</v>
      </c>
      <c r="B1925" s="50"/>
      <c r="C1925" s="82" t="s">
        <v>1805</v>
      </c>
    </row>
    <row r="1926" spans="1:3" ht="25.5" hidden="1" outlineLevel="2">
      <c r="A1926" s="15">
        <f t="shared" si="44"/>
        <v>20</v>
      </c>
      <c r="B1926" s="44"/>
      <c r="C1926" s="50" t="s">
        <v>1806</v>
      </c>
    </row>
    <row r="1927" spans="1:3" ht="25.5" hidden="1" outlineLevel="2">
      <c r="A1927" s="15">
        <f t="shared" si="44"/>
        <v>21</v>
      </c>
      <c r="B1927" s="44"/>
      <c r="C1927" s="50" t="s">
        <v>1807</v>
      </c>
    </row>
    <row r="1928" spans="1:3" ht="25.5" hidden="1" outlineLevel="2">
      <c r="A1928" s="15">
        <f t="shared" si="44"/>
        <v>22</v>
      </c>
      <c r="B1928" s="44"/>
      <c r="C1928" s="50" t="s">
        <v>1808</v>
      </c>
    </row>
    <row r="1929" spans="1:3" ht="25.5" hidden="1" outlineLevel="2">
      <c r="A1929" s="15">
        <f t="shared" si="44"/>
        <v>23</v>
      </c>
      <c r="B1929" s="44"/>
      <c r="C1929" s="50" t="s">
        <v>1809</v>
      </c>
    </row>
    <row r="1930" spans="1:3" ht="38.25" hidden="1" outlineLevel="2">
      <c r="A1930" s="15">
        <f t="shared" si="44"/>
        <v>24</v>
      </c>
      <c r="B1930" s="44"/>
      <c r="C1930" s="50" t="s">
        <v>1810</v>
      </c>
    </row>
    <row r="1931" spans="1:3" ht="51" hidden="1" outlineLevel="2">
      <c r="A1931" s="15">
        <f t="shared" si="44"/>
        <v>25</v>
      </c>
      <c r="B1931" s="44"/>
      <c r="C1931" s="50" t="s">
        <v>1811</v>
      </c>
    </row>
    <row r="1932" spans="1:3" ht="25.5" hidden="1" outlineLevel="2">
      <c r="A1932" s="15">
        <f t="shared" si="44"/>
        <v>26</v>
      </c>
      <c r="B1932" s="44"/>
      <c r="C1932" s="50" t="s">
        <v>1812</v>
      </c>
    </row>
    <row r="1933" spans="1:3" ht="38.25" hidden="1" outlineLevel="2">
      <c r="A1933" s="15">
        <f t="shared" si="44"/>
        <v>27</v>
      </c>
      <c r="B1933" s="44"/>
      <c r="C1933" s="50" t="s">
        <v>1813</v>
      </c>
    </row>
    <row r="1934" spans="1:3" ht="38.25" hidden="1" outlineLevel="2">
      <c r="A1934" s="15">
        <f t="shared" si="44"/>
        <v>28</v>
      </c>
      <c r="B1934" s="44"/>
      <c r="C1934" s="50" t="s">
        <v>2675</v>
      </c>
    </row>
    <row r="1935" spans="1:3" ht="38.25" hidden="1" outlineLevel="2">
      <c r="A1935" s="15">
        <f t="shared" si="44"/>
        <v>29</v>
      </c>
      <c r="B1935" s="44"/>
      <c r="C1935" s="50" t="s">
        <v>2676</v>
      </c>
    </row>
    <row r="1936" spans="1:3" ht="38.25" hidden="1" outlineLevel="2">
      <c r="A1936" s="15">
        <f t="shared" si="44"/>
        <v>30</v>
      </c>
      <c r="B1936" s="44"/>
      <c r="C1936" s="50" t="s">
        <v>2677</v>
      </c>
    </row>
    <row r="1937" spans="1:3" ht="38.25" hidden="1" outlineLevel="2">
      <c r="A1937" s="15">
        <f t="shared" si="44"/>
        <v>31</v>
      </c>
      <c r="B1937" s="44"/>
      <c r="C1937" s="50" t="s">
        <v>2678</v>
      </c>
    </row>
    <row r="1938" spans="1:3" ht="38.25" hidden="1" outlineLevel="2">
      <c r="A1938" s="15">
        <f t="shared" si="44"/>
        <v>32</v>
      </c>
      <c r="B1938" s="44"/>
      <c r="C1938" s="50" t="s">
        <v>2679</v>
      </c>
    </row>
    <row r="1939" spans="1:3" ht="25.5" hidden="1" outlineLevel="2">
      <c r="A1939" s="15">
        <f t="shared" si="44"/>
        <v>33</v>
      </c>
      <c r="B1939" s="44"/>
      <c r="C1939" s="50" t="s">
        <v>2680</v>
      </c>
    </row>
    <row r="1940" spans="1:3" ht="38.25" hidden="1" outlineLevel="2">
      <c r="A1940" s="15">
        <f t="shared" si="44"/>
        <v>34</v>
      </c>
      <c r="B1940" s="44"/>
      <c r="C1940" s="50" t="s">
        <v>2681</v>
      </c>
    </row>
    <row r="1941" spans="1:3" ht="25.5" hidden="1" outlineLevel="2">
      <c r="A1941" s="15">
        <f t="shared" si="44"/>
        <v>35</v>
      </c>
      <c r="B1941" s="44"/>
      <c r="C1941" s="50" t="s">
        <v>2682</v>
      </c>
    </row>
    <row r="1942" spans="1:3" ht="25.5" hidden="1" outlineLevel="2">
      <c r="A1942" s="15">
        <f t="shared" si="44"/>
        <v>36</v>
      </c>
      <c r="B1942" s="44"/>
      <c r="C1942" s="50" t="s">
        <v>2683</v>
      </c>
    </row>
    <row r="1943" spans="1:3" ht="38.25" hidden="1" outlineLevel="2">
      <c r="A1943" s="15">
        <f t="shared" si="44"/>
        <v>37</v>
      </c>
      <c r="B1943" s="44"/>
      <c r="C1943" s="50" t="s">
        <v>2684</v>
      </c>
    </row>
    <row r="1944" spans="1:3" ht="38.25" hidden="1" outlineLevel="2">
      <c r="A1944" s="15">
        <f t="shared" si="44"/>
        <v>38</v>
      </c>
      <c r="B1944" s="44"/>
      <c r="C1944" s="50" t="s">
        <v>2685</v>
      </c>
    </row>
    <row r="1945" spans="1:3" ht="25.5" hidden="1" outlineLevel="2">
      <c r="A1945" s="15">
        <f t="shared" si="44"/>
        <v>39</v>
      </c>
      <c r="B1945" s="44"/>
      <c r="C1945" s="50" t="s">
        <v>2686</v>
      </c>
    </row>
    <row r="1946" spans="1:3" ht="38.25" hidden="1" outlineLevel="2">
      <c r="A1946" s="15">
        <f t="shared" si="44"/>
        <v>40</v>
      </c>
      <c r="B1946" s="44"/>
      <c r="C1946" s="50" t="s">
        <v>2687</v>
      </c>
    </row>
    <row r="1947" spans="1:3" ht="38.25" hidden="1" outlineLevel="2">
      <c r="A1947" s="15">
        <f t="shared" si="44"/>
        <v>41</v>
      </c>
      <c r="B1947" s="44"/>
      <c r="C1947" s="50" t="s">
        <v>2688</v>
      </c>
    </row>
    <row r="1948" spans="1:3" ht="38.25" hidden="1" outlineLevel="2">
      <c r="A1948" s="15">
        <f t="shared" si="44"/>
        <v>42</v>
      </c>
      <c r="B1948" s="44"/>
      <c r="C1948" s="50" t="s">
        <v>2689</v>
      </c>
    </row>
    <row r="1949" spans="1:3" ht="25.5" hidden="1" outlineLevel="2">
      <c r="A1949" s="15">
        <f t="shared" si="44"/>
        <v>43</v>
      </c>
      <c r="B1949" s="44"/>
      <c r="C1949" s="50" t="s">
        <v>2690</v>
      </c>
    </row>
    <row r="1950" spans="1:3" ht="38.25" hidden="1" outlineLevel="2">
      <c r="A1950" s="15">
        <f t="shared" si="44"/>
        <v>44</v>
      </c>
      <c r="B1950" s="44"/>
      <c r="C1950" s="82" t="s">
        <v>2691</v>
      </c>
    </row>
    <row r="1951" spans="1:3" ht="25.5" hidden="1" outlineLevel="2">
      <c r="A1951" s="15">
        <f t="shared" si="44"/>
        <v>45</v>
      </c>
      <c r="B1951" s="43" t="s">
        <v>2692</v>
      </c>
      <c r="C1951" s="50" t="s">
        <v>2693</v>
      </c>
    </row>
    <row r="1952" spans="1:3" ht="25.5" hidden="1" outlineLevel="2">
      <c r="A1952" s="15">
        <f t="shared" si="44"/>
        <v>46</v>
      </c>
      <c r="B1952" s="43" t="s">
        <v>2694</v>
      </c>
      <c r="C1952" s="50" t="s">
        <v>2695</v>
      </c>
    </row>
    <row r="1953" spans="1:3" ht="38.25" hidden="1" outlineLevel="2">
      <c r="A1953" s="15">
        <f t="shared" si="44"/>
        <v>47</v>
      </c>
      <c r="B1953" s="43" t="s">
        <v>2696</v>
      </c>
      <c r="C1953" s="50" t="s">
        <v>2697</v>
      </c>
    </row>
    <row r="1954" spans="1:3" ht="51" hidden="1" outlineLevel="2">
      <c r="A1954" s="15">
        <f t="shared" si="44"/>
        <v>48</v>
      </c>
      <c r="B1954" s="43" t="s">
        <v>2698</v>
      </c>
      <c r="C1954" s="50" t="s">
        <v>2699</v>
      </c>
    </row>
    <row r="1955" spans="1:3" ht="38.25" hidden="1" outlineLevel="2">
      <c r="A1955" s="15">
        <f t="shared" si="44"/>
        <v>49</v>
      </c>
      <c r="B1955" s="43" t="s">
        <v>2700</v>
      </c>
      <c r="C1955" s="50" t="s">
        <v>2701</v>
      </c>
    </row>
    <row r="1956" spans="1:3" ht="38.25" hidden="1" outlineLevel="2">
      <c r="A1956" s="15">
        <f t="shared" si="44"/>
        <v>50</v>
      </c>
      <c r="B1956" s="43" t="s">
        <v>2702</v>
      </c>
      <c r="C1956" s="50" t="s">
        <v>2703</v>
      </c>
    </row>
    <row r="1957" spans="1:3" ht="51" hidden="1" outlineLevel="2">
      <c r="A1957" s="15">
        <f t="shared" si="44"/>
        <v>51</v>
      </c>
      <c r="B1957" s="43" t="s">
        <v>2704</v>
      </c>
      <c r="C1957" s="50" t="s">
        <v>2705</v>
      </c>
    </row>
    <row r="1958" spans="1:3" ht="38.25" hidden="1" outlineLevel="2">
      <c r="A1958" s="15">
        <f t="shared" si="44"/>
        <v>52</v>
      </c>
      <c r="B1958" s="43" t="s">
        <v>2706</v>
      </c>
      <c r="C1958" s="50" t="s">
        <v>2707</v>
      </c>
    </row>
    <row r="1959" spans="1:3" ht="25.5" hidden="1" outlineLevel="2">
      <c r="A1959" s="15">
        <f t="shared" si="44"/>
        <v>53</v>
      </c>
      <c r="B1959" s="43" t="s">
        <v>2708</v>
      </c>
      <c r="C1959" s="50" t="s">
        <v>2709</v>
      </c>
    </row>
    <row r="1960" spans="1:3" ht="38.25" hidden="1" outlineLevel="2">
      <c r="A1960" s="15">
        <f t="shared" si="44"/>
        <v>54</v>
      </c>
      <c r="B1960" s="43" t="s">
        <v>2710</v>
      </c>
      <c r="C1960" s="50" t="s">
        <v>2711</v>
      </c>
    </row>
    <row r="1961" spans="1:3" ht="38.25" hidden="1" outlineLevel="2">
      <c r="A1961" s="15">
        <f t="shared" si="44"/>
        <v>55</v>
      </c>
      <c r="B1961" s="43" t="s">
        <v>2712</v>
      </c>
      <c r="C1961" s="50" t="s">
        <v>2713</v>
      </c>
    </row>
    <row r="1962" spans="1:3" ht="51" hidden="1" outlineLevel="2">
      <c r="A1962" s="15">
        <f t="shared" si="44"/>
        <v>56</v>
      </c>
      <c r="B1962" s="43" t="s">
        <v>2714</v>
      </c>
      <c r="C1962" s="50" t="s">
        <v>2715</v>
      </c>
    </row>
    <row r="1963" spans="1:3" ht="51" hidden="1" outlineLevel="2">
      <c r="A1963" s="15">
        <f t="shared" si="44"/>
        <v>57</v>
      </c>
      <c r="B1963" s="43" t="s">
        <v>2716</v>
      </c>
      <c r="C1963" s="50" t="s">
        <v>2717</v>
      </c>
    </row>
    <row r="1964" spans="1:3" ht="38.25" hidden="1" outlineLevel="2">
      <c r="A1964" s="15">
        <f t="shared" si="44"/>
        <v>58</v>
      </c>
      <c r="B1964" s="43" t="s">
        <v>2718</v>
      </c>
      <c r="C1964" s="50" t="s">
        <v>2719</v>
      </c>
    </row>
    <row r="1965" spans="1:3" ht="25.5" hidden="1" outlineLevel="2">
      <c r="A1965" s="15">
        <f t="shared" si="44"/>
        <v>59</v>
      </c>
      <c r="B1965" s="43" t="s">
        <v>2720</v>
      </c>
      <c r="C1965" s="50" t="s">
        <v>2721</v>
      </c>
    </row>
    <row r="1966" spans="1:3" ht="38.25" hidden="1" outlineLevel="2">
      <c r="A1966" s="15">
        <f t="shared" si="44"/>
        <v>60</v>
      </c>
      <c r="B1966" s="43" t="s">
        <v>2722</v>
      </c>
      <c r="C1966" s="50" t="s">
        <v>2723</v>
      </c>
    </row>
    <row r="1967" spans="1:3" ht="38.25" hidden="1" outlineLevel="2">
      <c r="A1967" s="15">
        <f t="shared" si="44"/>
        <v>61</v>
      </c>
      <c r="B1967" s="43" t="s">
        <v>2083</v>
      </c>
      <c r="C1967" s="50" t="s">
        <v>2724</v>
      </c>
    </row>
    <row r="1968" spans="1:3" ht="25.5" hidden="1" outlineLevel="2">
      <c r="A1968" s="15">
        <f t="shared" si="44"/>
        <v>62</v>
      </c>
      <c r="B1968" s="43" t="s">
        <v>2725</v>
      </c>
      <c r="C1968" s="50" t="s">
        <v>2726</v>
      </c>
    </row>
    <row r="1969" spans="1:3" ht="25.5" hidden="1" outlineLevel="2">
      <c r="A1969" s="15">
        <f t="shared" si="44"/>
        <v>63</v>
      </c>
      <c r="B1969" s="43" t="s">
        <v>2727</v>
      </c>
      <c r="C1969" s="50" t="s">
        <v>2728</v>
      </c>
    </row>
    <row r="1970" spans="1:3" ht="38.25" hidden="1" outlineLevel="2">
      <c r="A1970" s="15">
        <f t="shared" si="44"/>
        <v>64</v>
      </c>
      <c r="B1970" s="43" t="s">
        <v>2062</v>
      </c>
      <c r="C1970" s="50" t="s">
        <v>2729</v>
      </c>
    </row>
    <row r="1971" spans="1:3" ht="25.5" hidden="1" outlineLevel="2">
      <c r="A1971" s="15">
        <f t="shared" si="44"/>
        <v>65</v>
      </c>
      <c r="B1971" s="43" t="s">
        <v>2730</v>
      </c>
      <c r="C1971" s="50" t="s">
        <v>2731</v>
      </c>
    </row>
    <row r="1972" spans="1:3" ht="38.25" hidden="1" outlineLevel="2">
      <c r="A1972" s="15">
        <f t="shared" si="44"/>
        <v>66</v>
      </c>
      <c r="B1972" s="43" t="s">
        <v>2732</v>
      </c>
      <c r="C1972" s="50" t="s">
        <v>2733</v>
      </c>
    </row>
    <row r="1973" spans="1:3" ht="25.5" hidden="1" outlineLevel="2">
      <c r="A1973" s="15">
        <f aca="true" t="shared" si="45" ref="A1973:A2036">A1972+1</f>
        <v>67</v>
      </c>
      <c r="B1973" s="43" t="s">
        <v>2734</v>
      </c>
      <c r="C1973" s="50" t="s">
        <v>1898</v>
      </c>
    </row>
    <row r="1974" spans="1:3" ht="38.25" hidden="1" outlineLevel="2">
      <c r="A1974" s="15">
        <f t="shared" si="45"/>
        <v>68</v>
      </c>
      <c r="B1974" s="43" t="s">
        <v>1899</v>
      </c>
      <c r="C1974" s="50" t="s">
        <v>1900</v>
      </c>
    </row>
    <row r="1975" spans="1:3" ht="25.5" hidden="1" outlineLevel="2">
      <c r="A1975" s="15">
        <f t="shared" si="45"/>
        <v>69</v>
      </c>
      <c r="B1975" s="43" t="s">
        <v>1901</v>
      </c>
      <c r="C1975" s="50" t="s">
        <v>1902</v>
      </c>
    </row>
    <row r="1976" spans="1:3" ht="25.5" hidden="1" outlineLevel="2">
      <c r="A1976" s="15">
        <f t="shared" si="45"/>
        <v>70</v>
      </c>
      <c r="B1976" s="43" t="s">
        <v>1903</v>
      </c>
      <c r="C1976" s="50" t="s">
        <v>1904</v>
      </c>
    </row>
    <row r="1977" spans="1:3" ht="38.25" hidden="1" outlineLevel="2">
      <c r="A1977" s="15">
        <f t="shared" si="45"/>
        <v>71</v>
      </c>
      <c r="B1977" s="43" t="s">
        <v>1905</v>
      </c>
      <c r="C1977" s="50" t="s">
        <v>1906</v>
      </c>
    </row>
    <row r="1978" spans="1:3" ht="12.75" hidden="1" outlineLevel="2">
      <c r="A1978" s="15">
        <f t="shared" si="45"/>
        <v>72</v>
      </c>
      <c r="B1978" s="43" t="s">
        <v>1907</v>
      </c>
      <c r="C1978" s="50" t="s">
        <v>1908</v>
      </c>
    </row>
    <row r="1979" spans="1:3" ht="38.25" hidden="1" outlineLevel="2">
      <c r="A1979" s="15">
        <f t="shared" si="45"/>
        <v>73</v>
      </c>
      <c r="B1979" s="43" t="s">
        <v>1909</v>
      </c>
      <c r="C1979" s="50" t="s">
        <v>1910</v>
      </c>
    </row>
    <row r="1980" spans="1:3" ht="25.5" hidden="1" outlineLevel="2">
      <c r="A1980" s="15">
        <f t="shared" si="45"/>
        <v>74</v>
      </c>
      <c r="B1980" s="43" t="s">
        <v>1911</v>
      </c>
      <c r="C1980" s="50" t="s">
        <v>1912</v>
      </c>
    </row>
    <row r="1981" spans="1:3" ht="38.25" hidden="1" outlineLevel="2">
      <c r="A1981" s="15">
        <f t="shared" si="45"/>
        <v>75</v>
      </c>
      <c r="B1981" s="43" t="s">
        <v>1913</v>
      </c>
      <c r="C1981" s="50" t="s">
        <v>1914</v>
      </c>
    </row>
    <row r="1982" spans="1:3" ht="25.5" hidden="1" outlineLevel="2">
      <c r="A1982" s="15">
        <f t="shared" si="45"/>
        <v>76</v>
      </c>
      <c r="B1982" s="43" t="s">
        <v>1915</v>
      </c>
      <c r="C1982" s="50" t="s">
        <v>1916</v>
      </c>
    </row>
    <row r="1983" spans="1:3" ht="38.25" hidden="1" outlineLevel="2">
      <c r="A1983" s="15">
        <f t="shared" si="45"/>
        <v>77</v>
      </c>
      <c r="B1983" s="43" t="s">
        <v>1917</v>
      </c>
      <c r="C1983" s="50" t="s">
        <v>1918</v>
      </c>
    </row>
    <row r="1984" spans="1:3" ht="51" hidden="1" outlineLevel="2">
      <c r="A1984" s="15">
        <f t="shared" si="45"/>
        <v>78</v>
      </c>
      <c r="B1984" s="43" t="s">
        <v>1919</v>
      </c>
      <c r="C1984" s="50" t="s">
        <v>1920</v>
      </c>
    </row>
    <row r="1985" spans="1:3" ht="38.25" hidden="1" outlineLevel="2">
      <c r="A1985" s="15">
        <f t="shared" si="45"/>
        <v>79</v>
      </c>
      <c r="B1985" s="43" t="s">
        <v>1921</v>
      </c>
      <c r="C1985" s="50" t="s">
        <v>1922</v>
      </c>
    </row>
    <row r="1986" spans="1:3" ht="25.5" hidden="1" outlineLevel="2">
      <c r="A1986" s="15">
        <f t="shared" si="45"/>
        <v>80</v>
      </c>
      <c r="B1986" s="43" t="s">
        <v>1923</v>
      </c>
      <c r="C1986" s="50" t="s">
        <v>1924</v>
      </c>
    </row>
    <row r="1987" spans="1:3" ht="25.5" hidden="1" outlineLevel="2">
      <c r="A1987" s="15">
        <f t="shared" si="45"/>
        <v>81</v>
      </c>
      <c r="B1987" s="43" t="s">
        <v>1925</v>
      </c>
      <c r="C1987" s="50" t="s">
        <v>1926</v>
      </c>
    </row>
    <row r="1988" spans="1:3" ht="38.25" hidden="1" outlineLevel="2">
      <c r="A1988" s="15">
        <f t="shared" si="45"/>
        <v>82</v>
      </c>
      <c r="B1988" s="43" t="s">
        <v>1927</v>
      </c>
      <c r="C1988" s="50" t="s">
        <v>1928</v>
      </c>
    </row>
    <row r="1989" spans="1:3" ht="25.5" hidden="1" outlineLevel="2">
      <c r="A1989" s="15">
        <f t="shared" si="45"/>
        <v>83</v>
      </c>
      <c r="B1989" s="43" t="s">
        <v>1929</v>
      </c>
      <c r="C1989" s="50" t="s">
        <v>1930</v>
      </c>
    </row>
    <row r="1990" spans="1:3" ht="38.25" hidden="1" outlineLevel="2">
      <c r="A1990" s="15">
        <f t="shared" si="45"/>
        <v>84</v>
      </c>
      <c r="B1990" s="43" t="s">
        <v>1931</v>
      </c>
      <c r="C1990" s="50" t="s">
        <v>1932</v>
      </c>
    </row>
    <row r="1991" spans="1:3" ht="25.5" hidden="1" outlineLevel="2">
      <c r="A1991" s="15">
        <f t="shared" si="45"/>
        <v>85</v>
      </c>
      <c r="B1991" s="43" t="s">
        <v>1933</v>
      </c>
      <c r="C1991" s="50" t="s">
        <v>1934</v>
      </c>
    </row>
    <row r="1992" spans="1:3" ht="25.5" hidden="1" outlineLevel="2">
      <c r="A1992" s="15">
        <f t="shared" si="45"/>
        <v>86</v>
      </c>
      <c r="B1992" s="43" t="s">
        <v>1935</v>
      </c>
      <c r="C1992" s="50" t="s">
        <v>1936</v>
      </c>
    </row>
    <row r="1993" spans="1:3" ht="25.5" hidden="1" outlineLevel="2">
      <c r="A1993" s="15">
        <f t="shared" si="45"/>
        <v>87</v>
      </c>
      <c r="B1993" s="43" t="s">
        <v>1937</v>
      </c>
      <c r="C1993" s="50" t="s">
        <v>1938</v>
      </c>
    </row>
    <row r="1994" spans="1:3" ht="25.5" hidden="1" outlineLevel="2">
      <c r="A1994" s="15">
        <f t="shared" si="45"/>
        <v>88</v>
      </c>
      <c r="B1994" s="43" t="s">
        <v>1939</v>
      </c>
      <c r="C1994" s="50" t="s">
        <v>1940</v>
      </c>
    </row>
    <row r="1995" spans="1:3" ht="12.75" hidden="1" outlineLevel="2">
      <c r="A1995" s="15">
        <f t="shared" si="45"/>
        <v>89</v>
      </c>
      <c r="B1995" s="43" t="s">
        <v>1941</v>
      </c>
      <c r="C1995" s="50" t="s">
        <v>1942</v>
      </c>
    </row>
    <row r="1996" spans="1:3" ht="25.5" hidden="1" outlineLevel="2">
      <c r="A1996" s="15">
        <f t="shared" si="45"/>
        <v>90</v>
      </c>
      <c r="B1996" s="43" t="s">
        <v>1943</v>
      </c>
      <c r="C1996" s="50" t="s">
        <v>1944</v>
      </c>
    </row>
    <row r="1997" spans="1:3" ht="38.25" hidden="1" outlineLevel="2">
      <c r="A1997" s="15">
        <f t="shared" si="45"/>
        <v>91</v>
      </c>
      <c r="B1997" s="43" t="s">
        <v>1945</v>
      </c>
      <c r="C1997" s="50" t="s">
        <v>1946</v>
      </c>
    </row>
    <row r="1998" spans="1:3" ht="38.25" hidden="1" outlineLevel="2">
      <c r="A1998" s="15">
        <f t="shared" si="45"/>
        <v>92</v>
      </c>
      <c r="B1998" s="43" t="s">
        <v>1947</v>
      </c>
      <c r="C1998" s="50" t="s">
        <v>1948</v>
      </c>
    </row>
    <row r="1999" spans="1:3" ht="51" hidden="1" outlineLevel="2">
      <c r="A1999" s="15">
        <f t="shared" si="45"/>
        <v>93</v>
      </c>
      <c r="B1999" s="43" t="s">
        <v>1949</v>
      </c>
      <c r="C1999" s="50" t="s">
        <v>2792</v>
      </c>
    </row>
    <row r="2000" spans="1:3" ht="38.25" hidden="1" outlineLevel="2">
      <c r="A2000" s="15">
        <f t="shared" si="45"/>
        <v>94</v>
      </c>
      <c r="B2000" s="43" t="s">
        <v>2793</v>
      </c>
      <c r="C2000" s="50" t="s">
        <v>2794</v>
      </c>
    </row>
    <row r="2001" spans="1:3" ht="25.5" hidden="1" outlineLevel="2">
      <c r="A2001" s="15">
        <f t="shared" si="45"/>
        <v>95</v>
      </c>
      <c r="B2001" s="43" t="s">
        <v>2795</v>
      </c>
      <c r="C2001" s="50" t="s">
        <v>2796</v>
      </c>
    </row>
    <row r="2002" spans="1:3" ht="38.25" hidden="1" outlineLevel="2">
      <c r="A2002" s="15">
        <f t="shared" si="45"/>
        <v>96</v>
      </c>
      <c r="B2002" s="43" t="s">
        <v>2797</v>
      </c>
      <c r="C2002" s="50" t="s">
        <v>2798</v>
      </c>
    </row>
    <row r="2003" spans="1:3" ht="25.5" hidden="1" outlineLevel="2">
      <c r="A2003" s="15">
        <f t="shared" si="45"/>
        <v>97</v>
      </c>
      <c r="B2003" s="43" t="s">
        <v>2799</v>
      </c>
      <c r="C2003" s="50" t="s">
        <v>2800</v>
      </c>
    </row>
    <row r="2004" spans="1:3" ht="51" hidden="1" outlineLevel="2">
      <c r="A2004" s="15">
        <f t="shared" si="45"/>
        <v>98</v>
      </c>
      <c r="B2004" s="43" t="s">
        <v>2801</v>
      </c>
      <c r="C2004" s="50" t="s">
        <v>2802</v>
      </c>
    </row>
    <row r="2005" spans="1:3" ht="38.25" hidden="1" outlineLevel="2">
      <c r="A2005" s="15">
        <f t="shared" si="45"/>
        <v>99</v>
      </c>
      <c r="B2005" s="84" t="s">
        <v>2803</v>
      </c>
      <c r="C2005" s="82" t="s">
        <v>2804</v>
      </c>
    </row>
    <row r="2006" spans="1:3" ht="25.5" hidden="1" outlineLevel="2">
      <c r="A2006" s="15">
        <f t="shared" si="45"/>
        <v>100</v>
      </c>
      <c r="B2006" s="84" t="s">
        <v>2805</v>
      </c>
      <c r="C2006" s="82" t="s">
        <v>2806</v>
      </c>
    </row>
    <row r="2007" spans="1:3" ht="25.5" hidden="1" outlineLevel="2">
      <c r="A2007" s="15">
        <f t="shared" si="45"/>
        <v>101</v>
      </c>
      <c r="B2007" s="43" t="s">
        <v>2807</v>
      </c>
      <c r="C2007" s="50" t="s">
        <v>2808</v>
      </c>
    </row>
    <row r="2008" spans="1:3" ht="38.25" hidden="1" outlineLevel="2">
      <c r="A2008" s="15">
        <f t="shared" si="45"/>
        <v>102</v>
      </c>
      <c r="B2008" s="84" t="s">
        <v>2809</v>
      </c>
      <c r="C2008" s="82" t="s">
        <v>2810</v>
      </c>
    </row>
    <row r="2009" spans="1:3" ht="25.5" hidden="1" outlineLevel="2">
      <c r="A2009" s="15">
        <f t="shared" si="45"/>
        <v>103</v>
      </c>
      <c r="B2009" s="84" t="s">
        <v>2811</v>
      </c>
      <c r="C2009" s="82" t="s">
        <v>2812</v>
      </c>
    </row>
    <row r="2010" spans="1:3" ht="25.5" hidden="1" outlineLevel="2">
      <c r="A2010" s="15">
        <f t="shared" si="45"/>
        <v>104</v>
      </c>
      <c r="B2010" s="43" t="s">
        <v>2813</v>
      </c>
      <c r="C2010" s="50" t="s">
        <v>2814</v>
      </c>
    </row>
    <row r="2011" spans="1:3" ht="25.5" hidden="1" outlineLevel="2">
      <c r="A2011" s="15">
        <f t="shared" si="45"/>
        <v>105</v>
      </c>
      <c r="B2011" s="43" t="s">
        <v>2815</v>
      </c>
      <c r="C2011" s="50" t="s">
        <v>2816</v>
      </c>
    </row>
    <row r="2012" spans="1:3" ht="25.5" hidden="1" outlineLevel="2">
      <c r="A2012" s="15">
        <f t="shared" si="45"/>
        <v>106</v>
      </c>
      <c r="B2012" s="43" t="s">
        <v>2817</v>
      </c>
      <c r="C2012" s="50" t="s">
        <v>2818</v>
      </c>
    </row>
    <row r="2013" spans="1:3" ht="25.5" hidden="1" outlineLevel="2">
      <c r="A2013" s="15">
        <f t="shared" si="45"/>
        <v>107</v>
      </c>
      <c r="B2013" s="43" t="s">
        <v>2819</v>
      </c>
      <c r="C2013" s="50" t="s">
        <v>2820</v>
      </c>
    </row>
    <row r="2014" spans="1:3" ht="25.5" hidden="1" outlineLevel="2">
      <c r="A2014" s="15">
        <f t="shared" si="45"/>
        <v>108</v>
      </c>
      <c r="B2014" s="43" t="s">
        <v>2821</v>
      </c>
      <c r="C2014" s="50" t="s">
        <v>2822</v>
      </c>
    </row>
    <row r="2015" spans="1:3" ht="38.25" hidden="1" outlineLevel="2">
      <c r="A2015" s="15">
        <f t="shared" si="45"/>
        <v>109</v>
      </c>
      <c r="B2015" s="84" t="s">
        <v>2823</v>
      </c>
      <c r="C2015" s="82" t="s">
        <v>2824</v>
      </c>
    </row>
    <row r="2016" spans="1:3" ht="25.5" hidden="1" outlineLevel="2">
      <c r="A2016" s="15">
        <f t="shared" si="45"/>
        <v>110</v>
      </c>
      <c r="B2016" s="43" t="s">
        <v>2825</v>
      </c>
      <c r="C2016" s="50" t="s">
        <v>2826</v>
      </c>
    </row>
    <row r="2017" spans="1:3" ht="25.5" hidden="1" outlineLevel="2">
      <c r="A2017" s="15">
        <f t="shared" si="45"/>
        <v>111</v>
      </c>
      <c r="B2017" s="43" t="s">
        <v>2827</v>
      </c>
      <c r="C2017" s="50" t="s">
        <v>2828</v>
      </c>
    </row>
    <row r="2018" spans="1:3" ht="25.5" hidden="1" outlineLevel="2">
      <c r="A2018" s="15">
        <f t="shared" si="45"/>
        <v>112</v>
      </c>
      <c r="B2018" s="43" t="s">
        <v>2829</v>
      </c>
      <c r="C2018" s="50" t="s">
        <v>2830</v>
      </c>
    </row>
    <row r="2019" spans="1:3" ht="25.5" hidden="1" outlineLevel="2">
      <c r="A2019" s="15">
        <f t="shared" si="45"/>
        <v>113</v>
      </c>
      <c r="B2019" s="43" t="s">
        <v>2831</v>
      </c>
      <c r="C2019" s="50" t="s">
        <v>2832</v>
      </c>
    </row>
    <row r="2020" spans="1:3" ht="25.5" hidden="1" outlineLevel="2">
      <c r="A2020" s="15">
        <f t="shared" si="45"/>
        <v>114</v>
      </c>
      <c r="B2020" s="43" t="s">
        <v>2833</v>
      </c>
      <c r="C2020" s="50" t="s">
        <v>2834</v>
      </c>
    </row>
    <row r="2021" spans="1:3" ht="25.5" hidden="1" outlineLevel="2">
      <c r="A2021" s="15">
        <f t="shared" si="45"/>
        <v>115</v>
      </c>
      <c r="B2021" s="43" t="s">
        <v>2835</v>
      </c>
      <c r="C2021" s="50" t="s">
        <v>2836</v>
      </c>
    </row>
    <row r="2022" spans="1:3" ht="25.5" hidden="1" outlineLevel="2">
      <c r="A2022" s="15">
        <f t="shared" si="45"/>
        <v>116</v>
      </c>
      <c r="B2022" s="43" t="s">
        <v>2837</v>
      </c>
      <c r="C2022" s="50" t="s">
        <v>2838</v>
      </c>
    </row>
    <row r="2023" spans="1:3" ht="25.5" hidden="1" outlineLevel="2">
      <c r="A2023" s="15">
        <f t="shared" si="45"/>
        <v>117</v>
      </c>
      <c r="B2023" s="43" t="s">
        <v>2839</v>
      </c>
      <c r="C2023" s="50" t="s">
        <v>2838</v>
      </c>
    </row>
    <row r="2024" spans="1:3" ht="25.5" hidden="1" outlineLevel="2">
      <c r="A2024" s="15">
        <f t="shared" si="45"/>
        <v>118</v>
      </c>
      <c r="B2024" s="43" t="s">
        <v>2840</v>
      </c>
      <c r="C2024" s="50" t="s">
        <v>2841</v>
      </c>
    </row>
    <row r="2025" spans="1:3" ht="38.25" hidden="1" outlineLevel="2">
      <c r="A2025" s="15">
        <f t="shared" si="45"/>
        <v>119</v>
      </c>
      <c r="B2025" s="43" t="s">
        <v>2842</v>
      </c>
      <c r="C2025" s="50" t="s">
        <v>2843</v>
      </c>
    </row>
    <row r="2026" spans="1:3" ht="25.5" hidden="1" outlineLevel="2">
      <c r="A2026" s="15">
        <f t="shared" si="45"/>
        <v>120</v>
      </c>
      <c r="B2026" s="43" t="s">
        <v>2844</v>
      </c>
      <c r="C2026" s="50" t="s">
        <v>2845</v>
      </c>
    </row>
    <row r="2027" spans="1:3" ht="25.5" hidden="1" outlineLevel="2">
      <c r="A2027" s="15">
        <f t="shared" si="45"/>
        <v>121</v>
      </c>
      <c r="B2027" s="43" t="s">
        <v>2846</v>
      </c>
      <c r="C2027" s="50" t="s">
        <v>2847</v>
      </c>
    </row>
    <row r="2028" spans="1:3" ht="25.5" hidden="1" outlineLevel="2">
      <c r="A2028" s="15">
        <f t="shared" si="45"/>
        <v>122</v>
      </c>
      <c r="B2028" s="43" t="s">
        <v>2848</v>
      </c>
      <c r="C2028" s="50" t="s">
        <v>2849</v>
      </c>
    </row>
    <row r="2029" spans="1:3" ht="25.5" hidden="1" outlineLevel="2">
      <c r="A2029" s="15">
        <f t="shared" si="45"/>
        <v>123</v>
      </c>
      <c r="B2029" s="43" t="s">
        <v>2850</v>
      </c>
      <c r="C2029" s="50" t="s">
        <v>2851</v>
      </c>
    </row>
    <row r="2030" spans="1:3" ht="38.25" hidden="1" outlineLevel="2">
      <c r="A2030" s="15">
        <f t="shared" si="45"/>
        <v>124</v>
      </c>
      <c r="B2030" s="43" t="s">
        <v>2852</v>
      </c>
      <c r="C2030" s="50" t="s">
        <v>2853</v>
      </c>
    </row>
    <row r="2031" spans="1:3" ht="25.5" hidden="1" outlineLevel="2">
      <c r="A2031" s="15">
        <f t="shared" si="45"/>
        <v>125</v>
      </c>
      <c r="B2031" s="43" t="s">
        <v>2854</v>
      </c>
      <c r="C2031" s="50" t="s">
        <v>2855</v>
      </c>
    </row>
    <row r="2032" spans="1:3" ht="25.5" hidden="1" outlineLevel="2">
      <c r="A2032" s="15">
        <f t="shared" si="45"/>
        <v>126</v>
      </c>
      <c r="B2032" s="43" t="s">
        <v>2856</v>
      </c>
      <c r="C2032" s="50" t="s">
        <v>2857</v>
      </c>
    </row>
    <row r="2033" spans="1:3" ht="25.5" hidden="1" outlineLevel="2">
      <c r="A2033" s="15">
        <f t="shared" si="45"/>
        <v>127</v>
      </c>
      <c r="B2033" s="43" t="s">
        <v>2858</v>
      </c>
      <c r="C2033" s="50" t="s">
        <v>2859</v>
      </c>
    </row>
    <row r="2034" spans="1:3" ht="25.5" hidden="1" outlineLevel="2">
      <c r="A2034" s="15">
        <f t="shared" si="45"/>
        <v>128</v>
      </c>
      <c r="B2034" s="43" t="s">
        <v>2877</v>
      </c>
      <c r="C2034" s="50" t="s">
        <v>2878</v>
      </c>
    </row>
    <row r="2035" spans="1:3" ht="25.5" hidden="1" outlineLevel="2">
      <c r="A2035" s="15">
        <f t="shared" si="45"/>
        <v>129</v>
      </c>
      <c r="B2035" s="43" t="s">
        <v>2879</v>
      </c>
      <c r="C2035" s="50" t="s">
        <v>2880</v>
      </c>
    </row>
    <row r="2036" spans="1:3" ht="25.5" hidden="1" outlineLevel="2">
      <c r="A2036" s="15">
        <f t="shared" si="45"/>
        <v>130</v>
      </c>
      <c r="B2036" s="43" t="s">
        <v>2881</v>
      </c>
      <c r="C2036" s="50" t="s">
        <v>2882</v>
      </c>
    </row>
    <row r="2037" spans="1:3" ht="25.5" hidden="1" outlineLevel="2">
      <c r="A2037" s="15">
        <f aca="true" t="shared" si="46" ref="A2037:A2044">A2036+1</f>
        <v>131</v>
      </c>
      <c r="B2037" s="43" t="s">
        <v>2883</v>
      </c>
      <c r="C2037" s="50" t="s">
        <v>2884</v>
      </c>
    </row>
    <row r="2038" spans="1:3" ht="25.5" hidden="1" outlineLevel="2">
      <c r="A2038" s="15">
        <f t="shared" si="46"/>
        <v>132</v>
      </c>
      <c r="B2038" s="43" t="s">
        <v>2885</v>
      </c>
      <c r="C2038" s="50" t="s">
        <v>2886</v>
      </c>
    </row>
    <row r="2039" spans="1:3" ht="25.5" hidden="1" outlineLevel="2">
      <c r="A2039" s="15">
        <f t="shared" si="46"/>
        <v>133</v>
      </c>
      <c r="B2039" s="43" t="s">
        <v>2887</v>
      </c>
      <c r="C2039" s="50" t="s">
        <v>2888</v>
      </c>
    </row>
    <row r="2040" spans="1:3" ht="38.25" hidden="1" outlineLevel="2">
      <c r="A2040" s="15">
        <f t="shared" si="46"/>
        <v>134</v>
      </c>
      <c r="B2040" s="43" t="s">
        <v>2889</v>
      </c>
      <c r="C2040" s="50" t="s">
        <v>2890</v>
      </c>
    </row>
    <row r="2041" spans="1:3" ht="25.5" hidden="1" outlineLevel="2">
      <c r="A2041" s="15">
        <f t="shared" si="46"/>
        <v>135</v>
      </c>
      <c r="B2041" s="43" t="s">
        <v>2869</v>
      </c>
      <c r="C2041" s="50" t="s">
        <v>2870</v>
      </c>
    </row>
    <row r="2042" spans="1:3" ht="25.5" hidden="1" outlineLevel="2">
      <c r="A2042" s="15">
        <f t="shared" si="46"/>
        <v>136</v>
      </c>
      <c r="B2042" s="43" t="s">
        <v>2871</v>
      </c>
      <c r="C2042" s="50" t="s">
        <v>2022</v>
      </c>
    </row>
    <row r="2043" spans="1:3" ht="38.25" hidden="1" outlineLevel="2">
      <c r="A2043" s="15">
        <f t="shared" si="46"/>
        <v>137</v>
      </c>
      <c r="B2043" s="43" t="s">
        <v>2023</v>
      </c>
      <c r="C2043" s="50" t="s">
        <v>2024</v>
      </c>
    </row>
    <row r="2044" spans="1:3" ht="38.25" hidden="1" outlineLevel="2">
      <c r="A2044" s="15">
        <f t="shared" si="46"/>
        <v>138</v>
      </c>
      <c r="B2044" s="43" t="s">
        <v>2025</v>
      </c>
      <c r="C2044" s="50" t="s">
        <v>2026</v>
      </c>
    </row>
    <row r="2045" spans="1:3" ht="12.75" hidden="1" outlineLevel="2">
      <c r="A2045" s="47"/>
      <c r="B2045" s="85"/>
      <c r="C2045" s="76"/>
    </row>
    <row r="2046" spans="1:3" s="11" customFormat="1" ht="30" customHeight="1" hidden="1" outlineLevel="1">
      <c r="A2046" s="118" t="s">
        <v>4259</v>
      </c>
      <c r="B2046" s="118"/>
      <c r="C2046" s="118"/>
    </row>
    <row r="2047" spans="1:3" ht="63.75" hidden="1" outlineLevel="2">
      <c r="A2047" s="15">
        <v>1</v>
      </c>
      <c r="B2047" s="43" t="s">
        <v>2027</v>
      </c>
      <c r="C2047" s="50" t="s">
        <v>2028</v>
      </c>
    </row>
    <row r="2048" spans="1:3" ht="51" hidden="1" outlineLevel="2">
      <c r="A2048" s="15">
        <f>A2047+1</f>
        <v>2</v>
      </c>
      <c r="B2048" s="43" t="s">
        <v>2789</v>
      </c>
      <c r="C2048" s="50" t="s">
        <v>2029</v>
      </c>
    </row>
    <row r="2049" spans="1:3" ht="51" hidden="1" outlineLevel="2">
      <c r="A2049" s="15">
        <f aca="true" t="shared" si="47" ref="A2049:A2103">A2048+1</f>
        <v>3</v>
      </c>
      <c r="B2049" s="43" t="s">
        <v>2325</v>
      </c>
      <c r="C2049" s="50" t="s">
        <v>2326</v>
      </c>
    </row>
    <row r="2050" spans="1:3" ht="38.25" hidden="1" outlineLevel="2">
      <c r="A2050" s="15">
        <f t="shared" si="47"/>
        <v>4</v>
      </c>
      <c r="B2050" s="43" t="s">
        <v>2030</v>
      </c>
      <c r="C2050" s="50" t="s">
        <v>2015</v>
      </c>
    </row>
    <row r="2051" spans="1:3" ht="38.25" hidden="1" outlineLevel="2">
      <c r="A2051" s="15">
        <f t="shared" si="47"/>
        <v>5</v>
      </c>
      <c r="B2051" s="43" t="s">
        <v>2329</v>
      </c>
      <c r="C2051" s="50" t="s">
        <v>2330</v>
      </c>
    </row>
    <row r="2052" spans="1:3" ht="38.25" hidden="1" outlineLevel="2">
      <c r="A2052" s="15">
        <f t="shared" si="47"/>
        <v>6</v>
      </c>
      <c r="B2052" s="43" t="s">
        <v>2331</v>
      </c>
      <c r="C2052" s="50" t="s">
        <v>2016</v>
      </c>
    </row>
    <row r="2053" spans="1:3" ht="38.25" hidden="1" outlineLevel="2">
      <c r="A2053" s="15">
        <f t="shared" si="47"/>
        <v>7</v>
      </c>
      <c r="B2053" s="43" t="s">
        <v>2339</v>
      </c>
      <c r="C2053" s="50" t="s">
        <v>2340</v>
      </c>
    </row>
    <row r="2054" spans="1:3" ht="12.75" hidden="1" outlineLevel="2">
      <c r="A2054" s="15">
        <f t="shared" si="47"/>
        <v>8</v>
      </c>
      <c r="B2054" s="43" t="s">
        <v>2017</v>
      </c>
      <c r="C2054" s="50" t="s">
        <v>2018</v>
      </c>
    </row>
    <row r="2055" spans="1:3" ht="51" hidden="1" outlineLevel="2">
      <c r="A2055" s="15">
        <f t="shared" si="47"/>
        <v>9</v>
      </c>
      <c r="B2055" s="43" t="s">
        <v>2341</v>
      </c>
      <c r="C2055" s="50" t="s">
        <v>2019</v>
      </c>
    </row>
    <row r="2056" spans="1:3" ht="25.5" hidden="1" outlineLevel="2">
      <c r="A2056" s="15">
        <f t="shared" si="47"/>
        <v>10</v>
      </c>
      <c r="B2056" s="43" t="s">
        <v>2020</v>
      </c>
      <c r="C2056" s="50" t="s">
        <v>2021</v>
      </c>
    </row>
    <row r="2057" spans="1:3" ht="38.25" hidden="1" outlineLevel="2">
      <c r="A2057" s="15">
        <f t="shared" si="47"/>
        <v>11</v>
      </c>
      <c r="B2057" s="43" t="s">
        <v>3227</v>
      </c>
      <c r="C2057" s="50" t="s">
        <v>1275</v>
      </c>
    </row>
    <row r="2058" spans="1:3" ht="25.5" hidden="1" outlineLevel="2">
      <c r="A2058" s="15">
        <f t="shared" si="47"/>
        <v>12</v>
      </c>
      <c r="B2058" s="43" t="s">
        <v>3233</v>
      </c>
      <c r="C2058" s="50" t="s">
        <v>3234</v>
      </c>
    </row>
    <row r="2059" spans="1:3" ht="38.25" hidden="1" outlineLevel="2">
      <c r="A2059" s="15">
        <f t="shared" si="47"/>
        <v>13</v>
      </c>
      <c r="B2059" s="43" t="s">
        <v>3235</v>
      </c>
      <c r="C2059" s="50" t="s">
        <v>3236</v>
      </c>
    </row>
    <row r="2060" spans="1:3" ht="51" hidden="1" outlineLevel="2">
      <c r="A2060" s="15">
        <f t="shared" si="47"/>
        <v>14</v>
      </c>
      <c r="B2060" s="43" t="s">
        <v>3241</v>
      </c>
      <c r="C2060" s="50" t="s">
        <v>3242</v>
      </c>
    </row>
    <row r="2061" spans="1:3" ht="38.25" hidden="1" outlineLevel="2">
      <c r="A2061" s="15">
        <f t="shared" si="47"/>
        <v>15</v>
      </c>
      <c r="B2061" s="43" t="s">
        <v>3245</v>
      </c>
      <c r="C2061" s="50" t="s">
        <v>3246</v>
      </c>
    </row>
    <row r="2062" spans="1:3" ht="51" hidden="1" outlineLevel="2">
      <c r="A2062" s="15">
        <f t="shared" si="47"/>
        <v>16</v>
      </c>
      <c r="B2062" s="43" t="s">
        <v>3249</v>
      </c>
      <c r="C2062" s="50" t="s">
        <v>1276</v>
      </c>
    </row>
    <row r="2063" spans="1:3" ht="25.5" hidden="1" outlineLevel="2">
      <c r="A2063" s="15">
        <f t="shared" si="47"/>
        <v>17</v>
      </c>
      <c r="B2063" s="43" t="s">
        <v>3253</v>
      </c>
      <c r="C2063" s="50" t="s">
        <v>3254</v>
      </c>
    </row>
    <row r="2064" spans="1:3" ht="25.5" hidden="1" outlineLevel="2">
      <c r="A2064" s="15">
        <f t="shared" si="47"/>
        <v>18</v>
      </c>
      <c r="B2064" s="43" t="s">
        <v>1277</v>
      </c>
      <c r="C2064" s="50" t="s">
        <v>1696</v>
      </c>
    </row>
    <row r="2065" spans="1:3" ht="38.25" hidden="1" outlineLevel="2">
      <c r="A2065" s="15">
        <f t="shared" si="47"/>
        <v>19</v>
      </c>
      <c r="B2065" s="43" t="s">
        <v>3255</v>
      </c>
      <c r="C2065" s="50" t="s">
        <v>1278</v>
      </c>
    </row>
    <row r="2066" spans="1:3" ht="51" hidden="1" outlineLevel="2">
      <c r="A2066" s="15">
        <f t="shared" si="47"/>
        <v>20</v>
      </c>
      <c r="B2066" s="43" t="s">
        <v>3261</v>
      </c>
      <c r="C2066" s="50" t="s">
        <v>1279</v>
      </c>
    </row>
    <row r="2067" spans="1:3" ht="38.25" hidden="1" outlineLevel="2">
      <c r="A2067" s="15">
        <f t="shared" si="47"/>
        <v>21</v>
      </c>
      <c r="B2067" s="43" t="s">
        <v>3265</v>
      </c>
      <c r="C2067" s="50" t="s">
        <v>3266</v>
      </c>
    </row>
    <row r="2068" spans="1:3" ht="38.25" hidden="1" outlineLevel="2">
      <c r="A2068" s="15">
        <f t="shared" si="47"/>
        <v>22</v>
      </c>
      <c r="B2068" s="43" t="s">
        <v>3267</v>
      </c>
      <c r="C2068" s="50" t="s">
        <v>3268</v>
      </c>
    </row>
    <row r="2069" spans="1:3" ht="38.25" hidden="1" outlineLevel="2">
      <c r="A2069" s="15">
        <f t="shared" si="47"/>
        <v>23</v>
      </c>
      <c r="B2069" s="43" t="s">
        <v>3269</v>
      </c>
      <c r="C2069" s="50" t="s">
        <v>3270</v>
      </c>
    </row>
    <row r="2070" spans="1:3" ht="38.25" hidden="1" outlineLevel="2">
      <c r="A2070" s="15">
        <f t="shared" si="47"/>
        <v>24</v>
      </c>
      <c r="B2070" s="43" t="s">
        <v>3323</v>
      </c>
      <c r="C2070" s="50" t="s">
        <v>1280</v>
      </c>
    </row>
    <row r="2071" spans="1:3" ht="38.25" hidden="1" outlineLevel="2">
      <c r="A2071" s="15">
        <f t="shared" si="47"/>
        <v>25</v>
      </c>
      <c r="B2071" s="43" t="s">
        <v>3325</v>
      </c>
      <c r="C2071" s="50" t="s">
        <v>3326</v>
      </c>
    </row>
    <row r="2072" spans="1:3" ht="25.5" hidden="1" outlineLevel="2">
      <c r="A2072" s="15">
        <f t="shared" si="47"/>
        <v>26</v>
      </c>
      <c r="B2072" s="43" t="s">
        <v>3327</v>
      </c>
      <c r="C2072" s="50" t="s">
        <v>3328</v>
      </c>
    </row>
    <row r="2073" spans="1:3" ht="38.25" hidden="1" outlineLevel="2">
      <c r="A2073" s="15">
        <f t="shared" si="47"/>
        <v>27</v>
      </c>
      <c r="B2073" s="43" t="s">
        <v>3329</v>
      </c>
      <c r="C2073" s="50" t="s">
        <v>3330</v>
      </c>
    </row>
    <row r="2074" spans="1:3" ht="25.5" hidden="1" outlineLevel="2">
      <c r="A2074" s="15">
        <f t="shared" si="47"/>
        <v>28</v>
      </c>
      <c r="B2074" s="43" t="s">
        <v>3331</v>
      </c>
      <c r="C2074" s="50" t="s">
        <v>3332</v>
      </c>
    </row>
    <row r="2075" spans="1:3" ht="38.25" hidden="1" outlineLevel="2">
      <c r="A2075" s="15">
        <f t="shared" si="47"/>
        <v>29</v>
      </c>
      <c r="B2075" s="43" t="s">
        <v>2469</v>
      </c>
      <c r="C2075" s="50" t="s">
        <v>2470</v>
      </c>
    </row>
    <row r="2076" spans="1:3" ht="38.25" hidden="1" outlineLevel="2">
      <c r="A2076" s="15">
        <f t="shared" si="47"/>
        <v>30</v>
      </c>
      <c r="B2076" s="43" t="s">
        <v>2471</v>
      </c>
      <c r="C2076" s="50" t="s">
        <v>2451</v>
      </c>
    </row>
    <row r="2077" spans="1:3" ht="25.5" hidden="1" outlineLevel="2">
      <c r="A2077" s="15">
        <f t="shared" si="47"/>
        <v>31</v>
      </c>
      <c r="B2077" s="43" t="s">
        <v>2452</v>
      </c>
      <c r="C2077" s="50" t="s">
        <v>1644</v>
      </c>
    </row>
    <row r="2078" spans="1:3" ht="38.25" hidden="1" outlineLevel="2">
      <c r="A2078" s="15">
        <f t="shared" si="47"/>
        <v>32</v>
      </c>
      <c r="B2078" s="43" t="s">
        <v>1645</v>
      </c>
      <c r="C2078" s="50" t="s">
        <v>1646</v>
      </c>
    </row>
    <row r="2079" spans="1:3" ht="25.5" hidden="1" outlineLevel="2">
      <c r="A2079" s="15">
        <f t="shared" si="47"/>
        <v>33</v>
      </c>
      <c r="B2079" s="43" t="s">
        <v>1647</v>
      </c>
      <c r="C2079" s="50" t="s">
        <v>1648</v>
      </c>
    </row>
    <row r="2080" spans="1:3" ht="38.25" hidden="1" outlineLevel="2">
      <c r="A2080" s="15">
        <f t="shared" si="47"/>
        <v>34</v>
      </c>
      <c r="B2080" s="43" t="s">
        <v>1653</v>
      </c>
      <c r="C2080" s="50" t="s">
        <v>1281</v>
      </c>
    </row>
    <row r="2081" spans="1:3" ht="38.25" hidden="1" outlineLevel="2">
      <c r="A2081" s="15">
        <f t="shared" si="47"/>
        <v>35</v>
      </c>
      <c r="B2081" s="43" t="s">
        <v>1655</v>
      </c>
      <c r="C2081" s="50" t="s">
        <v>1656</v>
      </c>
    </row>
    <row r="2082" spans="1:3" ht="38.25" hidden="1" outlineLevel="2">
      <c r="A2082" s="15">
        <f t="shared" si="47"/>
        <v>36</v>
      </c>
      <c r="B2082" s="43" t="s">
        <v>1282</v>
      </c>
      <c r="C2082" s="50" t="s">
        <v>1283</v>
      </c>
    </row>
    <row r="2083" spans="1:3" ht="38.25" hidden="1" outlineLevel="2">
      <c r="A2083" s="15">
        <f t="shared" si="47"/>
        <v>37</v>
      </c>
      <c r="B2083" s="43" t="s">
        <v>1657</v>
      </c>
      <c r="C2083" s="50" t="s">
        <v>1658</v>
      </c>
    </row>
    <row r="2084" spans="1:3" ht="38.25" hidden="1" outlineLevel="2">
      <c r="A2084" s="15">
        <f t="shared" si="47"/>
        <v>38</v>
      </c>
      <c r="B2084" s="43" t="s">
        <v>1659</v>
      </c>
      <c r="C2084" s="50" t="s">
        <v>1660</v>
      </c>
    </row>
    <row r="2085" spans="1:3" ht="38.25" hidden="1" outlineLevel="2">
      <c r="A2085" s="15">
        <f t="shared" si="47"/>
        <v>39</v>
      </c>
      <c r="B2085" s="43" t="s">
        <v>1661</v>
      </c>
      <c r="C2085" s="50" t="s">
        <v>1662</v>
      </c>
    </row>
    <row r="2086" spans="1:3" ht="38.25" hidden="1" outlineLevel="2">
      <c r="A2086" s="15">
        <f t="shared" si="47"/>
        <v>40</v>
      </c>
      <c r="B2086" s="43" t="s">
        <v>1665</v>
      </c>
      <c r="C2086" s="50" t="s">
        <v>1284</v>
      </c>
    </row>
    <row r="2087" spans="1:3" ht="38.25" hidden="1" outlineLevel="2">
      <c r="A2087" s="15">
        <f t="shared" si="47"/>
        <v>41</v>
      </c>
      <c r="B2087" s="43" t="s">
        <v>1667</v>
      </c>
      <c r="C2087" s="50" t="s">
        <v>1285</v>
      </c>
    </row>
    <row r="2088" spans="1:3" ht="51" hidden="1" outlineLevel="2">
      <c r="A2088" s="15">
        <f t="shared" si="47"/>
        <v>42</v>
      </c>
      <c r="B2088" s="43" t="s">
        <v>1669</v>
      </c>
      <c r="C2088" s="50" t="s">
        <v>1670</v>
      </c>
    </row>
    <row r="2089" spans="1:3" ht="51" hidden="1" outlineLevel="2">
      <c r="A2089" s="15">
        <f t="shared" si="47"/>
        <v>43</v>
      </c>
      <c r="B2089" s="43" t="s">
        <v>1671</v>
      </c>
      <c r="C2089" s="50" t="s">
        <v>1672</v>
      </c>
    </row>
    <row r="2090" spans="1:3" ht="25.5" hidden="1" outlineLevel="2">
      <c r="A2090" s="15">
        <f t="shared" si="47"/>
        <v>44</v>
      </c>
      <c r="B2090" s="43" t="s">
        <v>1675</v>
      </c>
      <c r="C2090" s="50" t="s">
        <v>1676</v>
      </c>
    </row>
    <row r="2091" spans="1:3" ht="12.75" hidden="1" outlineLevel="2">
      <c r="A2091" s="15">
        <f t="shared" si="47"/>
        <v>45</v>
      </c>
      <c r="B2091" s="43" t="s">
        <v>1679</v>
      </c>
      <c r="C2091" s="50" t="s">
        <v>1680</v>
      </c>
    </row>
    <row r="2092" spans="1:3" ht="38.25" hidden="1" outlineLevel="2">
      <c r="A2092" s="15">
        <f t="shared" si="47"/>
        <v>46</v>
      </c>
      <c r="B2092" s="43" t="s">
        <v>1681</v>
      </c>
      <c r="C2092" s="50" t="s">
        <v>1286</v>
      </c>
    </row>
    <row r="2093" spans="1:3" ht="25.5" hidden="1" outlineLevel="2">
      <c r="A2093" s="15">
        <f t="shared" si="47"/>
        <v>47</v>
      </c>
      <c r="B2093" s="43" t="s">
        <v>1683</v>
      </c>
      <c r="C2093" s="50" t="s">
        <v>1287</v>
      </c>
    </row>
    <row r="2094" spans="1:3" ht="38.25" hidden="1" outlineLevel="2">
      <c r="A2094" s="15">
        <f t="shared" si="47"/>
        <v>48</v>
      </c>
      <c r="B2094" s="43" t="s">
        <v>1685</v>
      </c>
      <c r="C2094" s="50" t="s">
        <v>1288</v>
      </c>
    </row>
    <row r="2095" spans="1:3" ht="38.25" hidden="1" outlineLevel="2">
      <c r="A2095" s="15">
        <f t="shared" si="47"/>
        <v>49</v>
      </c>
      <c r="B2095" s="43" t="s">
        <v>1685</v>
      </c>
      <c r="C2095" s="50" t="s">
        <v>1289</v>
      </c>
    </row>
    <row r="2096" spans="1:3" ht="25.5" hidden="1" outlineLevel="2">
      <c r="A2096" s="15">
        <f t="shared" si="47"/>
        <v>50</v>
      </c>
      <c r="B2096" s="44"/>
      <c r="C2096" s="50" t="s">
        <v>1697</v>
      </c>
    </row>
    <row r="2097" spans="1:3" ht="25.5" hidden="1" outlineLevel="2">
      <c r="A2097" s="15">
        <f t="shared" si="47"/>
        <v>51</v>
      </c>
      <c r="B2097" s="44"/>
      <c r="C2097" s="50" t="s">
        <v>1698</v>
      </c>
    </row>
    <row r="2098" spans="1:3" ht="25.5" hidden="1" outlineLevel="2">
      <c r="A2098" s="15">
        <f t="shared" si="47"/>
        <v>52</v>
      </c>
      <c r="B2098" s="44"/>
      <c r="C2098" s="50" t="s">
        <v>1699</v>
      </c>
    </row>
    <row r="2099" spans="1:3" ht="38.25" hidden="1" outlineLevel="2">
      <c r="A2099" s="15">
        <f t="shared" si="47"/>
        <v>53</v>
      </c>
      <c r="B2099" s="44"/>
      <c r="C2099" s="50" t="s">
        <v>1700</v>
      </c>
    </row>
    <row r="2100" spans="1:3" ht="38.25" hidden="1" outlineLevel="2">
      <c r="A2100" s="15">
        <f t="shared" si="47"/>
        <v>54</v>
      </c>
      <c r="B2100" s="44"/>
      <c r="C2100" s="50" t="s">
        <v>1290</v>
      </c>
    </row>
    <row r="2101" spans="1:3" ht="25.5" hidden="1" outlineLevel="2">
      <c r="A2101" s="15">
        <f t="shared" si="47"/>
        <v>55</v>
      </c>
      <c r="B2101" s="44"/>
      <c r="C2101" s="50" t="s">
        <v>1702</v>
      </c>
    </row>
    <row r="2102" spans="1:3" ht="25.5" hidden="1" outlineLevel="2">
      <c r="A2102" s="15">
        <f t="shared" si="47"/>
        <v>56</v>
      </c>
      <c r="B2102" s="44"/>
      <c r="C2102" s="50" t="s">
        <v>1704</v>
      </c>
    </row>
    <row r="2103" spans="1:3" ht="38.25" hidden="1" outlineLevel="2">
      <c r="A2103" s="15">
        <f t="shared" si="47"/>
        <v>57</v>
      </c>
      <c r="B2103" s="44"/>
      <c r="C2103" s="50" t="s">
        <v>1291</v>
      </c>
    </row>
    <row r="2104" spans="1:3" ht="12.75" hidden="1" outlineLevel="2">
      <c r="A2104" s="47"/>
      <c r="B2104" s="48"/>
      <c r="C2104" s="76"/>
    </row>
    <row r="2105" spans="1:3" s="11" customFormat="1" ht="30" customHeight="1" hidden="1" outlineLevel="1">
      <c r="A2105" s="118" t="s">
        <v>4260</v>
      </c>
      <c r="B2105" s="118"/>
      <c r="C2105" s="118"/>
    </row>
    <row r="2106" spans="1:3" ht="25.5" hidden="1" outlineLevel="2">
      <c r="A2106" s="15">
        <v>1</v>
      </c>
      <c r="B2106" s="93"/>
      <c r="C2106" s="50" t="s">
        <v>1292</v>
      </c>
    </row>
    <row r="2107" spans="1:3" ht="25.5" hidden="1" outlineLevel="2">
      <c r="A2107" s="15">
        <f>A2106+1</f>
        <v>2</v>
      </c>
      <c r="B2107" s="93"/>
      <c r="C2107" s="50" t="s">
        <v>1293</v>
      </c>
    </row>
    <row r="2108" spans="1:3" ht="25.5" hidden="1" outlineLevel="2">
      <c r="A2108" s="15">
        <f aca="true" t="shared" si="48" ref="A2108:A2170">A2107+1</f>
        <v>3</v>
      </c>
      <c r="B2108" s="93"/>
      <c r="C2108" s="50" t="s">
        <v>1294</v>
      </c>
    </row>
    <row r="2109" spans="1:3" ht="51" hidden="1" outlineLevel="2">
      <c r="A2109" s="15">
        <f t="shared" si="48"/>
        <v>4</v>
      </c>
      <c r="B2109" s="52" t="s">
        <v>1295</v>
      </c>
      <c r="C2109" s="50" t="s">
        <v>1296</v>
      </c>
    </row>
    <row r="2110" spans="1:3" ht="25.5" hidden="1" outlineLevel="2">
      <c r="A2110" s="15">
        <f t="shared" si="48"/>
        <v>5</v>
      </c>
      <c r="B2110" s="52" t="s">
        <v>1297</v>
      </c>
      <c r="C2110" s="50" t="s">
        <v>1298</v>
      </c>
    </row>
    <row r="2111" spans="1:3" ht="25.5" hidden="1" outlineLevel="2">
      <c r="A2111" s="15">
        <f t="shared" si="48"/>
        <v>6</v>
      </c>
      <c r="B2111" s="52" t="s">
        <v>1299</v>
      </c>
      <c r="C2111" s="50" t="s">
        <v>1300</v>
      </c>
    </row>
    <row r="2112" spans="1:3" ht="25.5" hidden="1" outlineLevel="2">
      <c r="A2112" s="15">
        <f t="shared" si="48"/>
        <v>7</v>
      </c>
      <c r="B2112" s="52" t="s">
        <v>1301</v>
      </c>
      <c r="C2112" s="50" t="s">
        <v>1302</v>
      </c>
    </row>
    <row r="2113" spans="1:3" ht="25.5" hidden="1" outlineLevel="2">
      <c r="A2113" s="15">
        <f t="shared" si="48"/>
        <v>8</v>
      </c>
      <c r="B2113" s="52" t="s">
        <v>1303</v>
      </c>
      <c r="C2113" s="50" t="s">
        <v>1304</v>
      </c>
    </row>
    <row r="2114" spans="1:3" ht="25.5" hidden="1" outlineLevel="2">
      <c r="A2114" s="15">
        <f t="shared" si="48"/>
        <v>9</v>
      </c>
      <c r="B2114" s="52" t="s">
        <v>1305</v>
      </c>
      <c r="C2114" s="50" t="s">
        <v>1306</v>
      </c>
    </row>
    <row r="2115" spans="1:3" ht="12.75" hidden="1" outlineLevel="2">
      <c r="A2115" s="15">
        <f t="shared" si="48"/>
        <v>10</v>
      </c>
      <c r="B2115" s="119" t="s">
        <v>1307</v>
      </c>
      <c r="C2115" s="50" t="s">
        <v>1308</v>
      </c>
    </row>
    <row r="2116" spans="1:3" ht="12.75" hidden="1" outlineLevel="2">
      <c r="A2116" s="15">
        <f t="shared" si="48"/>
        <v>11</v>
      </c>
      <c r="B2116" s="119"/>
      <c r="C2116" s="50" t="s">
        <v>1309</v>
      </c>
    </row>
    <row r="2117" spans="1:3" ht="25.5" hidden="1" outlineLevel="2">
      <c r="A2117" s="15">
        <f t="shared" si="48"/>
        <v>12</v>
      </c>
      <c r="B2117" s="52" t="s">
        <v>1310</v>
      </c>
      <c r="C2117" s="50" t="s">
        <v>1311</v>
      </c>
    </row>
    <row r="2118" spans="1:3" ht="25.5" hidden="1" outlineLevel="2">
      <c r="A2118" s="15">
        <f t="shared" si="48"/>
        <v>13</v>
      </c>
      <c r="B2118" s="52" t="s">
        <v>1312</v>
      </c>
      <c r="C2118" s="50" t="s">
        <v>1313</v>
      </c>
    </row>
    <row r="2119" spans="1:3" ht="38.25" hidden="1" outlineLevel="2">
      <c r="A2119" s="15">
        <f t="shared" si="48"/>
        <v>14</v>
      </c>
      <c r="B2119" s="52" t="s">
        <v>1314</v>
      </c>
      <c r="C2119" s="50" t="s">
        <v>3758</v>
      </c>
    </row>
    <row r="2120" spans="1:3" ht="25.5" hidden="1" outlineLevel="2">
      <c r="A2120" s="15">
        <f t="shared" si="48"/>
        <v>15</v>
      </c>
      <c r="B2120" s="52" t="s">
        <v>1315</v>
      </c>
      <c r="C2120" s="50" t="s">
        <v>1316</v>
      </c>
    </row>
    <row r="2121" spans="1:3" ht="25.5" hidden="1" outlineLevel="2">
      <c r="A2121" s="15">
        <f t="shared" si="48"/>
        <v>16</v>
      </c>
      <c r="B2121" s="52" t="s">
        <v>1317</v>
      </c>
      <c r="C2121" s="50" t="s">
        <v>1318</v>
      </c>
    </row>
    <row r="2122" spans="1:3" ht="25.5" hidden="1" outlineLevel="2">
      <c r="A2122" s="15">
        <f t="shared" si="48"/>
        <v>17</v>
      </c>
      <c r="B2122" s="52" t="s">
        <v>1319</v>
      </c>
      <c r="C2122" s="50" t="s">
        <v>1320</v>
      </c>
    </row>
    <row r="2123" spans="1:3" ht="25.5" hidden="1" outlineLevel="2">
      <c r="A2123" s="15">
        <f t="shared" si="48"/>
        <v>18</v>
      </c>
      <c r="B2123" s="52" t="s">
        <v>1321</v>
      </c>
      <c r="C2123" s="50" t="s">
        <v>1322</v>
      </c>
    </row>
    <row r="2124" spans="1:3" ht="25.5" hidden="1" outlineLevel="2">
      <c r="A2124" s="15">
        <f t="shared" si="48"/>
        <v>19</v>
      </c>
      <c r="B2124" s="52" t="s">
        <v>1323</v>
      </c>
      <c r="C2124" s="50" t="s">
        <v>1324</v>
      </c>
    </row>
    <row r="2125" spans="1:3" ht="38.25" hidden="1" outlineLevel="2">
      <c r="A2125" s="15">
        <f t="shared" si="48"/>
        <v>20</v>
      </c>
      <c r="B2125" s="52" t="s">
        <v>1325</v>
      </c>
      <c r="C2125" s="50" t="s">
        <v>1326</v>
      </c>
    </row>
    <row r="2126" spans="1:3" ht="25.5" hidden="1" outlineLevel="2">
      <c r="A2126" s="15">
        <f t="shared" si="48"/>
        <v>21</v>
      </c>
      <c r="B2126" s="52" t="s">
        <v>1327</v>
      </c>
      <c r="C2126" s="50" t="s">
        <v>1328</v>
      </c>
    </row>
    <row r="2127" spans="1:3" ht="38.25" hidden="1" outlineLevel="2">
      <c r="A2127" s="15">
        <f t="shared" si="48"/>
        <v>22</v>
      </c>
      <c r="B2127" s="52" t="s">
        <v>1329</v>
      </c>
      <c r="C2127" s="50" t="s">
        <v>1330</v>
      </c>
    </row>
    <row r="2128" spans="1:3" ht="25.5" hidden="1" outlineLevel="2">
      <c r="A2128" s="15">
        <f t="shared" si="48"/>
        <v>23</v>
      </c>
      <c r="B2128" s="52" t="s">
        <v>1331</v>
      </c>
      <c r="C2128" s="50" t="s">
        <v>1332</v>
      </c>
    </row>
    <row r="2129" spans="1:3" ht="25.5" hidden="1" outlineLevel="2">
      <c r="A2129" s="15">
        <f t="shared" si="48"/>
        <v>24</v>
      </c>
      <c r="B2129" s="52" t="s">
        <v>1333</v>
      </c>
      <c r="C2129" s="50" t="s">
        <v>1334</v>
      </c>
    </row>
    <row r="2130" spans="1:3" ht="38.25" hidden="1" outlineLevel="2">
      <c r="A2130" s="15">
        <f t="shared" si="48"/>
        <v>25</v>
      </c>
      <c r="B2130" s="52" t="s">
        <v>1335</v>
      </c>
      <c r="C2130" s="50" t="s">
        <v>1336</v>
      </c>
    </row>
    <row r="2131" spans="1:3" ht="51" hidden="1" outlineLevel="2">
      <c r="A2131" s="15">
        <f t="shared" si="48"/>
        <v>26</v>
      </c>
      <c r="B2131" s="52" t="s">
        <v>1337</v>
      </c>
      <c r="C2131" s="50" t="s">
        <v>1338</v>
      </c>
    </row>
    <row r="2132" spans="1:3" ht="38.25" hidden="1" outlineLevel="2">
      <c r="A2132" s="15">
        <f t="shared" si="48"/>
        <v>27</v>
      </c>
      <c r="B2132" s="52" t="s">
        <v>1339</v>
      </c>
      <c r="C2132" s="50" t="s">
        <v>1340</v>
      </c>
    </row>
    <row r="2133" spans="1:3" ht="51" hidden="1" outlineLevel="2">
      <c r="A2133" s="15">
        <f t="shared" si="48"/>
        <v>28</v>
      </c>
      <c r="B2133" s="52" t="s">
        <v>1341</v>
      </c>
      <c r="C2133" s="50" t="s">
        <v>596</v>
      </c>
    </row>
    <row r="2134" spans="1:3" ht="25.5" hidden="1" outlineLevel="2">
      <c r="A2134" s="15">
        <f t="shared" si="48"/>
        <v>29</v>
      </c>
      <c r="B2134" s="52" t="s">
        <v>597</v>
      </c>
      <c r="C2134" s="50" t="s">
        <v>598</v>
      </c>
    </row>
    <row r="2135" spans="1:3" ht="25.5" hidden="1" outlineLevel="2">
      <c r="A2135" s="15">
        <f t="shared" si="48"/>
        <v>30</v>
      </c>
      <c r="B2135" s="52" t="s">
        <v>599</v>
      </c>
      <c r="C2135" s="50" t="s">
        <v>600</v>
      </c>
    </row>
    <row r="2136" spans="1:3" ht="25.5" hidden="1" outlineLevel="2">
      <c r="A2136" s="15">
        <f t="shared" si="48"/>
        <v>31</v>
      </c>
      <c r="B2136" s="52" t="s">
        <v>601</v>
      </c>
      <c r="C2136" s="50" t="s">
        <v>602</v>
      </c>
    </row>
    <row r="2137" spans="1:3" ht="63.75" hidden="1" outlineLevel="2">
      <c r="A2137" s="15">
        <f t="shared" si="48"/>
        <v>32</v>
      </c>
      <c r="B2137" s="52" t="s">
        <v>603</v>
      </c>
      <c r="C2137" s="50" t="s">
        <v>604</v>
      </c>
    </row>
    <row r="2138" spans="1:3" ht="38.25" hidden="1" outlineLevel="2">
      <c r="A2138" s="15">
        <f t="shared" si="48"/>
        <v>33</v>
      </c>
      <c r="B2138" s="52" t="s">
        <v>605</v>
      </c>
      <c r="C2138" s="50" t="s">
        <v>606</v>
      </c>
    </row>
    <row r="2139" spans="1:3" ht="12.75" hidden="1" outlineLevel="2">
      <c r="A2139" s="15">
        <f t="shared" si="48"/>
        <v>34</v>
      </c>
      <c r="B2139" s="52" t="s">
        <v>607</v>
      </c>
      <c r="C2139" s="50" t="s">
        <v>608</v>
      </c>
    </row>
    <row r="2140" spans="1:3" ht="25.5" hidden="1" outlineLevel="2">
      <c r="A2140" s="15">
        <f t="shared" si="48"/>
        <v>35</v>
      </c>
      <c r="B2140" s="52" t="s">
        <v>609</v>
      </c>
      <c r="C2140" s="50" t="s">
        <v>610</v>
      </c>
    </row>
    <row r="2141" spans="1:3" ht="25.5" hidden="1" outlineLevel="2">
      <c r="A2141" s="15">
        <f t="shared" si="48"/>
        <v>36</v>
      </c>
      <c r="B2141" s="52" t="s">
        <v>611</v>
      </c>
      <c r="C2141" s="50" t="s">
        <v>612</v>
      </c>
    </row>
    <row r="2142" spans="1:3" ht="25.5" hidden="1" outlineLevel="2">
      <c r="A2142" s="15">
        <f t="shared" si="48"/>
        <v>37</v>
      </c>
      <c r="B2142" s="52" t="s">
        <v>613</v>
      </c>
      <c r="C2142" s="50" t="s">
        <v>614</v>
      </c>
    </row>
    <row r="2143" spans="1:3" ht="12.75" hidden="1" outlineLevel="2">
      <c r="A2143" s="15">
        <f t="shared" si="48"/>
        <v>38</v>
      </c>
      <c r="B2143" s="52" t="s">
        <v>615</v>
      </c>
      <c r="C2143" s="50" t="s">
        <v>616</v>
      </c>
    </row>
    <row r="2144" spans="1:3" ht="25.5" hidden="1" outlineLevel="2">
      <c r="A2144" s="15">
        <f t="shared" si="48"/>
        <v>39</v>
      </c>
      <c r="B2144" s="52" t="s">
        <v>617</v>
      </c>
      <c r="C2144" s="50" t="s">
        <v>618</v>
      </c>
    </row>
    <row r="2145" spans="1:3" ht="38.25" hidden="1" outlineLevel="2">
      <c r="A2145" s="15">
        <f t="shared" si="48"/>
        <v>40</v>
      </c>
      <c r="B2145" s="52" t="s">
        <v>619</v>
      </c>
      <c r="C2145" s="50" t="s">
        <v>620</v>
      </c>
    </row>
    <row r="2146" spans="1:3" ht="25.5" hidden="1" outlineLevel="2">
      <c r="A2146" s="15">
        <f t="shared" si="48"/>
        <v>41</v>
      </c>
      <c r="B2146" s="52" t="s">
        <v>621</v>
      </c>
      <c r="C2146" s="50" t="s">
        <v>622</v>
      </c>
    </row>
    <row r="2147" spans="1:3" ht="38.25" hidden="1" outlineLevel="2">
      <c r="A2147" s="15">
        <f t="shared" si="48"/>
        <v>42</v>
      </c>
      <c r="B2147" s="52" t="s">
        <v>1374</v>
      </c>
      <c r="C2147" s="50" t="s">
        <v>1375</v>
      </c>
    </row>
    <row r="2148" spans="1:3" ht="25.5" hidden="1" outlineLevel="2">
      <c r="A2148" s="15">
        <f t="shared" si="48"/>
        <v>43</v>
      </c>
      <c r="B2148" s="52" t="s">
        <v>1376</v>
      </c>
      <c r="C2148" s="50" t="s">
        <v>1377</v>
      </c>
    </row>
    <row r="2149" spans="1:3" ht="25.5" hidden="1" outlineLevel="2">
      <c r="A2149" s="15">
        <f t="shared" si="48"/>
        <v>44</v>
      </c>
      <c r="B2149" s="52" t="s">
        <v>1378</v>
      </c>
      <c r="C2149" s="50" t="s">
        <v>1379</v>
      </c>
    </row>
    <row r="2150" spans="1:3" ht="25.5" hidden="1" outlineLevel="2">
      <c r="A2150" s="15">
        <f t="shared" si="48"/>
        <v>45</v>
      </c>
      <c r="B2150" s="52" t="s">
        <v>1380</v>
      </c>
      <c r="C2150" s="50" t="s">
        <v>1381</v>
      </c>
    </row>
    <row r="2151" spans="1:3" ht="25.5" hidden="1" outlineLevel="2">
      <c r="A2151" s="15">
        <f t="shared" si="48"/>
        <v>46</v>
      </c>
      <c r="B2151" s="52" t="s">
        <v>1382</v>
      </c>
      <c r="C2151" s="50" t="s">
        <v>1383</v>
      </c>
    </row>
    <row r="2152" spans="1:3" ht="25.5" hidden="1" outlineLevel="2">
      <c r="A2152" s="15">
        <f t="shared" si="48"/>
        <v>47</v>
      </c>
      <c r="B2152" s="52" t="s">
        <v>1384</v>
      </c>
      <c r="C2152" s="50" t="s">
        <v>1385</v>
      </c>
    </row>
    <row r="2153" spans="1:3" ht="25.5" hidden="1" outlineLevel="2">
      <c r="A2153" s="15">
        <f t="shared" si="48"/>
        <v>48</v>
      </c>
      <c r="B2153" s="52" t="s">
        <v>1386</v>
      </c>
      <c r="C2153" s="50" t="s">
        <v>1387</v>
      </c>
    </row>
    <row r="2154" spans="1:3" ht="25.5" hidden="1" outlineLevel="2">
      <c r="A2154" s="15">
        <f t="shared" si="48"/>
        <v>49</v>
      </c>
      <c r="B2154" s="52" t="s">
        <v>1388</v>
      </c>
      <c r="C2154" s="50" t="s">
        <v>1389</v>
      </c>
    </row>
    <row r="2155" spans="1:3" ht="51" hidden="1" outlineLevel="2">
      <c r="A2155" s="15">
        <f t="shared" si="48"/>
        <v>50</v>
      </c>
      <c r="B2155" s="52" t="s">
        <v>1390</v>
      </c>
      <c r="C2155" s="50" t="s">
        <v>1391</v>
      </c>
    </row>
    <row r="2156" spans="1:3" ht="25.5" hidden="1" outlineLevel="2">
      <c r="A2156" s="15">
        <f t="shared" si="48"/>
        <v>51</v>
      </c>
      <c r="B2156" s="52" t="s">
        <v>1392</v>
      </c>
      <c r="C2156" s="50" t="s">
        <v>1393</v>
      </c>
    </row>
    <row r="2157" spans="1:3" ht="38.25" hidden="1" outlineLevel="2">
      <c r="A2157" s="15">
        <f t="shared" si="48"/>
        <v>52</v>
      </c>
      <c r="B2157" s="52" t="s">
        <v>1394</v>
      </c>
      <c r="C2157" s="50" t="s">
        <v>1395</v>
      </c>
    </row>
    <row r="2158" spans="1:3" ht="25.5" hidden="1" outlineLevel="2">
      <c r="A2158" s="15">
        <f t="shared" si="48"/>
        <v>53</v>
      </c>
      <c r="B2158" s="52" t="s">
        <v>1396</v>
      </c>
      <c r="C2158" s="50" t="s">
        <v>1397</v>
      </c>
    </row>
    <row r="2159" spans="1:3" ht="25.5" hidden="1" outlineLevel="2">
      <c r="A2159" s="15">
        <f t="shared" si="48"/>
        <v>54</v>
      </c>
      <c r="B2159" s="52" t="s">
        <v>1398</v>
      </c>
      <c r="C2159" s="50" t="s">
        <v>1399</v>
      </c>
    </row>
    <row r="2160" spans="1:3" ht="38.25" hidden="1" outlineLevel="2">
      <c r="A2160" s="15">
        <f t="shared" si="48"/>
        <v>55</v>
      </c>
      <c r="B2160" s="52" t="s">
        <v>1400</v>
      </c>
      <c r="C2160" s="50" t="s">
        <v>1401</v>
      </c>
    </row>
    <row r="2161" spans="1:3" ht="25.5" hidden="1" outlineLevel="2">
      <c r="A2161" s="15">
        <f t="shared" si="48"/>
        <v>56</v>
      </c>
      <c r="B2161" s="52" t="s">
        <v>1402</v>
      </c>
      <c r="C2161" s="50" t="s">
        <v>1403</v>
      </c>
    </row>
    <row r="2162" spans="1:3" ht="38.25" hidden="1" outlineLevel="2">
      <c r="A2162" s="15">
        <f t="shared" si="48"/>
        <v>57</v>
      </c>
      <c r="B2162" s="52" t="s">
        <v>1404</v>
      </c>
      <c r="C2162" s="50" t="s">
        <v>1405</v>
      </c>
    </row>
    <row r="2163" spans="1:3" ht="25.5" hidden="1" outlineLevel="2">
      <c r="A2163" s="15">
        <f t="shared" si="48"/>
        <v>58</v>
      </c>
      <c r="B2163" s="52" t="s">
        <v>1406</v>
      </c>
      <c r="C2163" s="50" t="s">
        <v>1407</v>
      </c>
    </row>
    <row r="2164" spans="1:3" ht="12.75" hidden="1" outlineLevel="2">
      <c r="A2164" s="15">
        <f t="shared" si="48"/>
        <v>59</v>
      </c>
      <c r="B2164" s="52" t="s">
        <v>1408</v>
      </c>
      <c r="C2164" s="50" t="s">
        <v>1409</v>
      </c>
    </row>
    <row r="2165" spans="1:3" ht="38.25" hidden="1" outlineLevel="2">
      <c r="A2165" s="15">
        <f t="shared" si="48"/>
        <v>60</v>
      </c>
      <c r="B2165" s="52" t="s">
        <v>1410</v>
      </c>
      <c r="C2165" s="50" t="s">
        <v>1411</v>
      </c>
    </row>
    <row r="2166" spans="1:3" ht="25.5" hidden="1" outlineLevel="2">
      <c r="A2166" s="15">
        <f t="shared" si="48"/>
        <v>61</v>
      </c>
      <c r="B2166" s="52" t="s">
        <v>1412</v>
      </c>
      <c r="C2166" s="50" t="s">
        <v>1413</v>
      </c>
    </row>
    <row r="2167" spans="1:3" ht="38.25" hidden="1" outlineLevel="2">
      <c r="A2167" s="15">
        <f t="shared" si="48"/>
        <v>62</v>
      </c>
      <c r="B2167" s="52" t="s">
        <v>1414</v>
      </c>
      <c r="C2167" s="50" t="s">
        <v>1415</v>
      </c>
    </row>
    <row r="2168" spans="1:3" ht="38.25" hidden="1" outlineLevel="2">
      <c r="A2168" s="15">
        <f t="shared" si="48"/>
        <v>63</v>
      </c>
      <c r="B2168" s="52" t="s">
        <v>1416</v>
      </c>
      <c r="C2168" s="50" t="s">
        <v>4223</v>
      </c>
    </row>
    <row r="2169" spans="1:3" ht="25.5" hidden="1" outlineLevel="2">
      <c r="A2169" s="15">
        <f t="shared" si="48"/>
        <v>64</v>
      </c>
      <c r="B2169" s="52" t="s">
        <v>1417</v>
      </c>
      <c r="C2169" s="50" t="s">
        <v>1418</v>
      </c>
    </row>
    <row r="2170" spans="1:3" ht="51" hidden="1" outlineLevel="2">
      <c r="A2170" s="15">
        <f t="shared" si="48"/>
        <v>65</v>
      </c>
      <c r="B2170" s="52" t="s">
        <v>1419</v>
      </c>
      <c r="C2170" s="50" t="s">
        <v>1420</v>
      </c>
    </row>
    <row r="2171" spans="1:3" ht="38.25" hidden="1" outlineLevel="2">
      <c r="A2171" s="15">
        <f aca="true" t="shared" si="49" ref="A2171:A2206">A2170+1</f>
        <v>66</v>
      </c>
      <c r="B2171" s="52" t="s">
        <v>1421</v>
      </c>
      <c r="C2171" s="50" t="s">
        <v>1422</v>
      </c>
    </row>
    <row r="2172" spans="1:3" ht="38.25" hidden="1" outlineLevel="2">
      <c r="A2172" s="15">
        <f t="shared" si="49"/>
        <v>67</v>
      </c>
      <c r="B2172" s="52" t="s">
        <v>1423</v>
      </c>
      <c r="C2172" s="50" t="s">
        <v>1424</v>
      </c>
    </row>
    <row r="2173" spans="1:3" ht="38.25" hidden="1" outlineLevel="2">
      <c r="A2173" s="15">
        <f t="shared" si="49"/>
        <v>68</v>
      </c>
      <c r="B2173" s="52" t="s">
        <v>1425</v>
      </c>
      <c r="C2173" s="50" t="s">
        <v>1426</v>
      </c>
    </row>
    <row r="2174" spans="1:3" ht="63.75" hidden="1" outlineLevel="2">
      <c r="A2174" s="15">
        <f t="shared" si="49"/>
        <v>69</v>
      </c>
      <c r="B2174" s="52" t="s">
        <v>1427</v>
      </c>
      <c r="C2174" s="50" t="s">
        <v>1428</v>
      </c>
    </row>
    <row r="2175" spans="1:3" ht="38.25" hidden="1" outlineLevel="2">
      <c r="A2175" s="15">
        <f t="shared" si="49"/>
        <v>70</v>
      </c>
      <c r="B2175" s="52" t="s">
        <v>1647</v>
      </c>
      <c r="C2175" s="50" t="s">
        <v>1429</v>
      </c>
    </row>
    <row r="2176" spans="1:3" ht="25.5" hidden="1" outlineLevel="2">
      <c r="A2176" s="15">
        <f t="shared" si="49"/>
        <v>71</v>
      </c>
      <c r="B2176" s="52" t="s">
        <v>1430</v>
      </c>
      <c r="C2176" s="50" t="s">
        <v>1431</v>
      </c>
    </row>
    <row r="2177" spans="1:3" ht="25.5" hidden="1" outlineLevel="2">
      <c r="A2177" s="15">
        <f t="shared" si="49"/>
        <v>72</v>
      </c>
      <c r="B2177" s="52" t="s">
        <v>1432</v>
      </c>
      <c r="C2177" s="50" t="s">
        <v>1433</v>
      </c>
    </row>
    <row r="2178" spans="1:3" ht="25.5" hidden="1" outlineLevel="2">
      <c r="A2178" s="15">
        <f t="shared" si="49"/>
        <v>73</v>
      </c>
      <c r="B2178" s="52" t="s">
        <v>1434</v>
      </c>
      <c r="C2178" s="50" t="s">
        <v>1435</v>
      </c>
    </row>
    <row r="2179" spans="1:3" ht="25.5" hidden="1" outlineLevel="2">
      <c r="A2179" s="15">
        <f t="shared" si="49"/>
        <v>74</v>
      </c>
      <c r="B2179" s="52" t="s">
        <v>1436</v>
      </c>
      <c r="C2179" s="50" t="s">
        <v>1437</v>
      </c>
    </row>
    <row r="2180" spans="1:3" ht="25.5" hidden="1" outlineLevel="2">
      <c r="A2180" s="15">
        <f t="shared" si="49"/>
        <v>75</v>
      </c>
      <c r="B2180" s="52" t="s">
        <v>1438</v>
      </c>
      <c r="C2180" s="50" t="s">
        <v>1439</v>
      </c>
    </row>
    <row r="2181" spans="1:3" ht="25.5" hidden="1" outlineLevel="2">
      <c r="A2181" s="15">
        <f t="shared" si="49"/>
        <v>76</v>
      </c>
      <c r="B2181" s="52" t="s">
        <v>1440</v>
      </c>
      <c r="C2181" s="50" t="s">
        <v>1441</v>
      </c>
    </row>
    <row r="2182" spans="1:3" ht="25.5" hidden="1" outlineLevel="2">
      <c r="A2182" s="15">
        <f t="shared" si="49"/>
        <v>77</v>
      </c>
      <c r="B2182" s="52" t="s">
        <v>1442</v>
      </c>
      <c r="C2182" s="50" t="s">
        <v>2212</v>
      </c>
    </row>
    <row r="2183" spans="1:3" ht="25.5" hidden="1" outlineLevel="2">
      <c r="A2183" s="15">
        <f t="shared" si="49"/>
        <v>78</v>
      </c>
      <c r="B2183" s="52" t="s">
        <v>2213</v>
      </c>
      <c r="C2183" s="50" t="s">
        <v>2214</v>
      </c>
    </row>
    <row r="2184" spans="1:3" ht="25.5" hidden="1" outlineLevel="2">
      <c r="A2184" s="15">
        <f t="shared" si="49"/>
        <v>79</v>
      </c>
      <c r="B2184" s="52" t="s">
        <v>2215</v>
      </c>
      <c r="C2184" s="50" t="s">
        <v>2216</v>
      </c>
    </row>
    <row r="2185" spans="1:3" ht="38.25" hidden="1" outlineLevel="2">
      <c r="A2185" s="15">
        <f t="shared" si="49"/>
        <v>80</v>
      </c>
      <c r="B2185" s="52" t="s">
        <v>2217</v>
      </c>
      <c r="C2185" s="50" t="s">
        <v>2218</v>
      </c>
    </row>
    <row r="2186" spans="1:3" ht="25.5" hidden="1" outlineLevel="2">
      <c r="A2186" s="15">
        <f t="shared" si="49"/>
        <v>81</v>
      </c>
      <c r="B2186" s="52" t="s">
        <v>2219</v>
      </c>
      <c r="C2186" s="50" t="s">
        <v>2220</v>
      </c>
    </row>
    <row r="2187" spans="1:3" ht="25.5" hidden="1" outlineLevel="2">
      <c r="A2187" s="15">
        <f t="shared" si="49"/>
        <v>82</v>
      </c>
      <c r="B2187" s="52" t="s">
        <v>2221</v>
      </c>
      <c r="C2187" s="50" t="s">
        <v>2222</v>
      </c>
    </row>
    <row r="2188" spans="1:3" ht="38.25" hidden="1" outlineLevel="2">
      <c r="A2188" s="15">
        <f t="shared" si="49"/>
        <v>83</v>
      </c>
      <c r="B2188" s="52" t="s">
        <v>2223</v>
      </c>
      <c r="C2188" s="50" t="s">
        <v>2224</v>
      </c>
    </row>
    <row r="2189" spans="1:3" ht="25.5" hidden="1" outlineLevel="2">
      <c r="A2189" s="15">
        <f t="shared" si="49"/>
        <v>84</v>
      </c>
      <c r="B2189" s="52" t="s">
        <v>2225</v>
      </c>
      <c r="C2189" s="50" t="s">
        <v>2226</v>
      </c>
    </row>
    <row r="2190" spans="1:3" ht="25.5" hidden="1" outlineLevel="2">
      <c r="A2190" s="15">
        <f t="shared" si="49"/>
        <v>85</v>
      </c>
      <c r="B2190" s="52" t="s">
        <v>2227</v>
      </c>
      <c r="C2190" s="50" t="s">
        <v>2228</v>
      </c>
    </row>
    <row r="2191" spans="1:3" ht="25.5" hidden="1" outlineLevel="2">
      <c r="A2191" s="15">
        <f t="shared" si="49"/>
        <v>86</v>
      </c>
      <c r="B2191" s="52" t="s">
        <v>2229</v>
      </c>
      <c r="C2191" s="50" t="s">
        <v>2230</v>
      </c>
    </row>
    <row r="2192" spans="1:3" ht="25.5" hidden="1" outlineLevel="2">
      <c r="A2192" s="15">
        <f t="shared" si="49"/>
        <v>87</v>
      </c>
      <c r="B2192" s="52" t="s">
        <v>2231</v>
      </c>
      <c r="C2192" s="50" t="s">
        <v>2232</v>
      </c>
    </row>
    <row r="2193" spans="1:3" ht="25.5" hidden="1" outlineLevel="2">
      <c r="A2193" s="15">
        <f t="shared" si="49"/>
        <v>88</v>
      </c>
      <c r="B2193" s="52" t="s">
        <v>2233</v>
      </c>
      <c r="C2193" s="50" t="s">
        <v>2234</v>
      </c>
    </row>
    <row r="2194" spans="1:3" ht="25.5" hidden="1" outlineLevel="2">
      <c r="A2194" s="15">
        <f t="shared" si="49"/>
        <v>89</v>
      </c>
      <c r="B2194" s="52" t="s">
        <v>2235</v>
      </c>
      <c r="C2194" s="50" t="s">
        <v>2236</v>
      </c>
    </row>
    <row r="2195" spans="1:3" ht="12.75" hidden="1" outlineLevel="2">
      <c r="A2195" s="15">
        <f t="shared" si="49"/>
        <v>90</v>
      </c>
      <c r="B2195" s="52" t="s">
        <v>2237</v>
      </c>
      <c r="C2195" s="50" t="s">
        <v>2238</v>
      </c>
    </row>
    <row r="2196" spans="1:3" ht="25.5" hidden="1" outlineLevel="2">
      <c r="A2196" s="15">
        <f t="shared" si="49"/>
        <v>91</v>
      </c>
      <c r="B2196" s="52" t="s">
        <v>2239</v>
      </c>
      <c r="C2196" s="50" t="s">
        <v>2240</v>
      </c>
    </row>
    <row r="2197" spans="1:3" ht="25.5" hidden="1" outlineLevel="2">
      <c r="A2197" s="15">
        <f t="shared" si="49"/>
        <v>92</v>
      </c>
      <c r="B2197" s="52" t="s">
        <v>2241</v>
      </c>
      <c r="C2197" s="50" t="s">
        <v>2242</v>
      </c>
    </row>
    <row r="2198" spans="1:3" ht="12.75" hidden="1" outlineLevel="2">
      <c r="A2198" s="15">
        <f t="shared" si="49"/>
        <v>93</v>
      </c>
      <c r="B2198" s="52" t="s">
        <v>2243</v>
      </c>
      <c r="C2198" s="50" t="s">
        <v>2244</v>
      </c>
    </row>
    <row r="2199" spans="1:3" ht="25.5" hidden="1" outlineLevel="2">
      <c r="A2199" s="15">
        <f t="shared" si="49"/>
        <v>94</v>
      </c>
      <c r="B2199" s="52" t="s">
        <v>2245</v>
      </c>
      <c r="C2199" s="50" t="s">
        <v>2246</v>
      </c>
    </row>
    <row r="2200" spans="1:3" ht="25.5" hidden="1" outlineLevel="2">
      <c r="A2200" s="15">
        <f t="shared" si="49"/>
        <v>95</v>
      </c>
      <c r="B2200" s="52" t="s">
        <v>2247</v>
      </c>
      <c r="C2200" s="50" t="s">
        <v>2248</v>
      </c>
    </row>
    <row r="2201" spans="1:3" ht="51" hidden="1" outlineLevel="2">
      <c r="A2201" s="15">
        <f t="shared" si="49"/>
        <v>96</v>
      </c>
      <c r="B2201" s="52" t="s">
        <v>2249</v>
      </c>
      <c r="C2201" s="50" t="s">
        <v>2250</v>
      </c>
    </row>
    <row r="2202" spans="1:3" ht="12.75" hidden="1" outlineLevel="2">
      <c r="A2202" s="15">
        <f t="shared" si="49"/>
        <v>97</v>
      </c>
      <c r="B2202" s="93"/>
      <c r="C2202" s="50" t="s">
        <v>2251</v>
      </c>
    </row>
    <row r="2203" spans="1:3" ht="12.75" hidden="1" outlineLevel="2">
      <c r="A2203" s="15">
        <f t="shared" si="49"/>
        <v>98</v>
      </c>
      <c r="B2203" s="93"/>
      <c r="C2203" s="50" t="s">
        <v>2252</v>
      </c>
    </row>
    <row r="2204" spans="1:3" ht="38.25" hidden="1" outlineLevel="2">
      <c r="A2204" s="15">
        <f t="shared" si="49"/>
        <v>99</v>
      </c>
      <c r="B2204" s="52" t="s">
        <v>2253</v>
      </c>
      <c r="C2204" s="50" t="s">
        <v>2254</v>
      </c>
    </row>
    <row r="2205" spans="1:3" ht="38.25" hidden="1" outlineLevel="2">
      <c r="A2205" s="15">
        <f t="shared" si="49"/>
        <v>100</v>
      </c>
      <c r="B2205" s="52" t="s">
        <v>2255</v>
      </c>
      <c r="C2205" s="50" t="s">
        <v>2256</v>
      </c>
    </row>
    <row r="2206" spans="1:3" ht="25.5" customHeight="1" hidden="1" outlineLevel="2">
      <c r="A2206" s="15">
        <f t="shared" si="49"/>
        <v>101</v>
      </c>
      <c r="B2206" s="121" t="s">
        <v>2257</v>
      </c>
      <c r="C2206" s="121"/>
    </row>
    <row r="2207" spans="1:3" ht="12.75" hidden="1" outlineLevel="2">
      <c r="A2207" s="40"/>
      <c r="B2207" s="93" t="s">
        <v>2258</v>
      </c>
      <c r="C2207" s="50" t="s">
        <v>2259</v>
      </c>
    </row>
    <row r="2208" spans="1:3" ht="12.75" hidden="1" outlineLevel="2">
      <c r="A2208" s="40"/>
      <c r="B2208" s="93" t="s">
        <v>2260</v>
      </c>
      <c r="C2208" s="50" t="s">
        <v>2261</v>
      </c>
    </row>
    <row r="2209" spans="1:3" ht="12.75" hidden="1" outlineLevel="2">
      <c r="A2209" s="40"/>
      <c r="B2209" s="93" t="s">
        <v>2262</v>
      </c>
      <c r="C2209" s="50" t="s">
        <v>2263</v>
      </c>
    </row>
    <row r="2210" spans="1:3" ht="12.75" hidden="1" outlineLevel="2">
      <c r="A2210" s="40"/>
      <c r="B2210" s="93" t="s">
        <v>2264</v>
      </c>
      <c r="C2210" s="50" t="s">
        <v>2265</v>
      </c>
    </row>
    <row r="2211" spans="1:3" ht="25.5" hidden="1" outlineLevel="2">
      <c r="A2211" s="40"/>
      <c r="B2211" s="93" t="s">
        <v>2266</v>
      </c>
      <c r="C2211" s="50" t="s">
        <v>2267</v>
      </c>
    </row>
    <row r="2212" spans="1:3" ht="12.75" hidden="1" outlineLevel="2">
      <c r="A2212" s="40"/>
      <c r="B2212" s="93" t="s">
        <v>2268</v>
      </c>
      <c r="C2212" s="50" t="s">
        <v>2269</v>
      </c>
    </row>
    <row r="2213" spans="1:3" ht="12.75" hidden="1" outlineLevel="2">
      <c r="A2213" s="40"/>
      <c r="B2213" s="93" t="s">
        <v>2270</v>
      </c>
      <c r="C2213" s="50" t="s">
        <v>2279</v>
      </c>
    </row>
    <row r="2214" spans="1:3" ht="12.75" hidden="1" outlineLevel="2">
      <c r="A2214" s="40"/>
      <c r="B2214" s="93" t="s">
        <v>2280</v>
      </c>
      <c r="C2214" s="50" t="s">
        <v>2281</v>
      </c>
    </row>
    <row r="2215" spans="1:3" ht="12.75" hidden="1" outlineLevel="2">
      <c r="A2215" s="40"/>
      <c r="B2215" s="93" t="s">
        <v>2282</v>
      </c>
      <c r="C2215" s="50" t="s">
        <v>2283</v>
      </c>
    </row>
    <row r="2216" spans="1:3" ht="25.5" hidden="1" outlineLevel="2">
      <c r="A2216" s="40"/>
      <c r="B2216" s="93" t="s">
        <v>2284</v>
      </c>
      <c r="C2216" s="50" t="s">
        <v>2285</v>
      </c>
    </row>
    <row r="2217" spans="1:3" ht="25.5" hidden="1" outlineLevel="2">
      <c r="A2217" s="40"/>
      <c r="B2217" s="93" t="s">
        <v>2286</v>
      </c>
      <c r="C2217" s="50" t="s">
        <v>2287</v>
      </c>
    </row>
    <row r="2218" spans="1:3" ht="12.75" hidden="1" outlineLevel="2">
      <c r="A2218" s="40"/>
      <c r="B2218" s="93" t="s">
        <v>2288</v>
      </c>
      <c r="C2218" s="50" t="s">
        <v>2289</v>
      </c>
    </row>
    <row r="2219" spans="1:3" ht="25.5" hidden="1" outlineLevel="2">
      <c r="A2219" s="40"/>
      <c r="B2219" s="93" t="s">
        <v>2290</v>
      </c>
      <c r="C2219" s="50" t="s">
        <v>2291</v>
      </c>
    </row>
    <row r="2220" spans="1:3" ht="12.75" hidden="1" outlineLevel="2">
      <c r="A2220" s="40"/>
      <c r="B2220" s="93" t="s">
        <v>2292</v>
      </c>
      <c r="C2220" s="50" t="s">
        <v>2293</v>
      </c>
    </row>
    <row r="2221" spans="1:3" ht="12.75" hidden="1" outlineLevel="2">
      <c r="A2221" s="40"/>
      <c r="B2221" s="93" t="s">
        <v>2294</v>
      </c>
      <c r="C2221" s="50" t="s">
        <v>2295</v>
      </c>
    </row>
    <row r="2222" spans="1:3" ht="12.75" hidden="1" outlineLevel="2">
      <c r="A2222" s="40"/>
      <c r="B2222" s="93" t="s">
        <v>2296</v>
      </c>
      <c r="C2222" s="50" t="s">
        <v>2297</v>
      </c>
    </row>
    <row r="2223" spans="1:3" ht="25.5" hidden="1" outlineLevel="2">
      <c r="A2223" s="40"/>
      <c r="B2223" s="93" t="s">
        <v>2298</v>
      </c>
      <c r="C2223" s="50" t="s">
        <v>2299</v>
      </c>
    </row>
    <row r="2224" spans="1:3" ht="25.5" hidden="1" outlineLevel="2">
      <c r="A2224" s="40"/>
      <c r="B2224" s="93" t="s">
        <v>2300</v>
      </c>
      <c r="C2224" s="50" t="s">
        <v>2301</v>
      </c>
    </row>
    <row r="2225" spans="1:3" ht="12.75" hidden="1" outlineLevel="2">
      <c r="A2225" s="40"/>
      <c r="B2225" s="93" t="s">
        <v>2302</v>
      </c>
      <c r="C2225" s="50" t="s">
        <v>2303</v>
      </c>
    </row>
    <row r="2226" spans="1:3" ht="12.75" hidden="1" outlineLevel="2">
      <c r="A2226" s="40"/>
      <c r="B2226" s="93" t="s">
        <v>2304</v>
      </c>
      <c r="C2226" s="50" t="s">
        <v>2305</v>
      </c>
    </row>
    <row r="2227" spans="1:3" ht="25.5" hidden="1" outlineLevel="2">
      <c r="A2227" s="40"/>
      <c r="B2227" s="93" t="s">
        <v>2306</v>
      </c>
      <c r="C2227" s="50" t="s">
        <v>2307</v>
      </c>
    </row>
    <row r="2228" spans="1:3" ht="25.5" hidden="1" outlineLevel="2">
      <c r="A2228" s="40"/>
      <c r="B2228" s="93" t="s">
        <v>2308</v>
      </c>
      <c r="C2228" s="50" t="s">
        <v>2309</v>
      </c>
    </row>
    <row r="2229" spans="1:3" ht="25.5" hidden="1" outlineLevel="2">
      <c r="A2229" s="40"/>
      <c r="B2229" s="93" t="s">
        <v>2310</v>
      </c>
      <c r="C2229" s="50" t="s">
        <v>2311</v>
      </c>
    </row>
    <row r="2230" spans="1:3" ht="25.5" hidden="1" outlineLevel="2">
      <c r="A2230" s="40"/>
      <c r="B2230" s="93" t="s">
        <v>2312</v>
      </c>
      <c r="C2230" s="50" t="s">
        <v>2313</v>
      </c>
    </row>
    <row r="2231" spans="1:3" ht="25.5" hidden="1" outlineLevel="2">
      <c r="A2231" s="40"/>
      <c r="B2231" s="93" t="s">
        <v>2314</v>
      </c>
      <c r="C2231" s="50" t="s">
        <v>2315</v>
      </c>
    </row>
    <row r="2232" spans="1:3" ht="25.5" hidden="1" outlineLevel="2">
      <c r="A2232" s="40"/>
      <c r="B2232" s="93" t="s">
        <v>2316</v>
      </c>
      <c r="C2232" s="50" t="s">
        <v>1518</v>
      </c>
    </row>
    <row r="2233" spans="1:3" ht="25.5" hidden="1" outlineLevel="2">
      <c r="A2233" s="40"/>
      <c r="B2233" s="93" t="s">
        <v>1519</v>
      </c>
      <c r="C2233" s="50" t="s">
        <v>1520</v>
      </c>
    </row>
    <row r="2234" spans="1:3" ht="25.5" hidden="1" outlineLevel="2">
      <c r="A2234" s="40"/>
      <c r="B2234" s="93" t="s">
        <v>1521</v>
      </c>
      <c r="C2234" s="50" t="s">
        <v>1522</v>
      </c>
    </row>
    <row r="2235" spans="1:3" ht="25.5" hidden="1" outlineLevel="2">
      <c r="A2235" s="40"/>
      <c r="B2235" s="93" t="s">
        <v>1523</v>
      </c>
      <c r="C2235" s="50" t="s">
        <v>1524</v>
      </c>
    </row>
    <row r="2236" spans="1:3" ht="25.5" hidden="1" outlineLevel="2">
      <c r="A2236" s="40"/>
      <c r="B2236" s="93" t="s">
        <v>1525</v>
      </c>
      <c r="C2236" s="50" t="s">
        <v>1526</v>
      </c>
    </row>
    <row r="2237" spans="1:3" ht="12.75" hidden="1" outlineLevel="2">
      <c r="A2237" s="40"/>
      <c r="B2237" s="93" t="s">
        <v>1527</v>
      </c>
      <c r="C2237" s="50" t="s">
        <v>1528</v>
      </c>
    </row>
    <row r="2238" spans="1:3" ht="25.5" hidden="1" outlineLevel="2">
      <c r="A2238" s="40"/>
      <c r="B2238" s="93" t="s">
        <v>1529</v>
      </c>
      <c r="C2238" s="50" t="s">
        <v>1530</v>
      </c>
    </row>
    <row r="2239" spans="1:3" ht="12.75" hidden="1" outlineLevel="2">
      <c r="A2239" s="40"/>
      <c r="B2239" s="93" t="s">
        <v>1531</v>
      </c>
      <c r="C2239" s="50" t="s">
        <v>1532</v>
      </c>
    </row>
    <row r="2240" spans="1:3" ht="12.75" hidden="1" outlineLevel="2">
      <c r="A2240" s="40"/>
      <c r="B2240" s="93" t="s">
        <v>1533</v>
      </c>
      <c r="C2240" s="50" t="s">
        <v>1534</v>
      </c>
    </row>
    <row r="2241" spans="1:3" ht="25.5" hidden="1" outlineLevel="2">
      <c r="A2241" s="40"/>
      <c r="B2241" s="93" t="s">
        <v>1535</v>
      </c>
      <c r="C2241" s="50" t="s">
        <v>1536</v>
      </c>
    </row>
    <row r="2242" spans="1:3" ht="25.5" hidden="1" outlineLevel="2">
      <c r="A2242" s="40"/>
      <c r="B2242" s="93" t="s">
        <v>1537</v>
      </c>
      <c r="C2242" s="50" t="s">
        <v>1538</v>
      </c>
    </row>
    <row r="2243" spans="1:3" ht="25.5" hidden="1" outlineLevel="2">
      <c r="A2243" s="40"/>
      <c r="B2243" s="93" t="s">
        <v>1539</v>
      </c>
      <c r="C2243" s="50" t="s">
        <v>1540</v>
      </c>
    </row>
    <row r="2244" spans="1:3" ht="25.5" hidden="1" outlineLevel="2">
      <c r="A2244" s="40"/>
      <c r="B2244" s="93" t="s">
        <v>1541</v>
      </c>
      <c r="C2244" s="50" t="s">
        <v>1542</v>
      </c>
    </row>
    <row r="2245" spans="1:3" ht="25.5" hidden="1" outlineLevel="2">
      <c r="A2245" s="40"/>
      <c r="B2245" s="93" t="s">
        <v>1543</v>
      </c>
      <c r="C2245" s="50" t="s">
        <v>1544</v>
      </c>
    </row>
    <row r="2246" spans="1:3" ht="25.5" hidden="1" outlineLevel="2">
      <c r="A2246" s="40"/>
      <c r="B2246" s="93" t="s">
        <v>1545</v>
      </c>
      <c r="C2246" s="50" t="s">
        <v>1546</v>
      </c>
    </row>
    <row r="2247" spans="1:3" ht="25.5" hidden="1" outlineLevel="2">
      <c r="A2247" s="40"/>
      <c r="B2247" s="93" t="s">
        <v>1547</v>
      </c>
      <c r="C2247" s="50" t="s">
        <v>1548</v>
      </c>
    </row>
    <row r="2248" spans="1:3" ht="25.5" hidden="1" outlineLevel="2">
      <c r="A2248" s="40"/>
      <c r="B2248" s="93" t="s">
        <v>1549</v>
      </c>
      <c r="C2248" s="50" t="s">
        <v>1550</v>
      </c>
    </row>
    <row r="2249" spans="1:3" ht="12.75" hidden="1" outlineLevel="2">
      <c r="A2249" s="40"/>
      <c r="B2249" s="93" t="s">
        <v>1551</v>
      </c>
      <c r="C2249" s="50" t="s">
        <v>1552</v>
      </c>
    </row>
    <row r="2250" spans="1:3" ht="12.75" hidden="1" outlineLevel="2">
      <c r="A2250" s="40"/>
      <c r="B2250" s="93" t="s">
        <v>1553</v>
      </c>
      <c r="C2250" s="50" t="s">
        <v>1554</v>
      </c>
    </row>
    <row r="2251" spans="1:3" ht="12.75" hidden="1" outlineLevel="2">
      <c r="A2251" s="40"/>
      <c r="B2251" s="93" t="s">
        <v>1555</v>
      </c>
      <c r="C2251" s="50" t="s">
        <v>1556</v>
      </c>
    </row>
    <row r="2252" spans="1:3" ht="12.75" hidden="1" outlineLevel="2">
      <c r="A2252" s="40"/>
      <c r="B2252" s="93" t="s">
        <v>1557</v>
      </c>
      <c r="C2252" s="50" t="s">
        <v>1558</v>
      </c>
    </row>
    <row r="2253" spans="1:3" ht="25.5" hidden="1" outlineLevel="2">
      <c r="A2253" s="40"/>
      <c r="B2253" s="93" t="s">
        <v>1559</v>
      </c>
      <c r="C2253" s="50" t="s">
        <v>1560</v>
      </c>
    </row>
    <row r="2254" spans="1:3" ht="12.75" hidden="1" outlineLevel="2">
      <c r="A2254" s="40"/>
      <c r="B2254" s="93" t="s">
        <v>1561</v>
      </c>
      <c r="C2254" s="50" t="s">
        <v>1562</v>
      </c>
    </row>
    <row r="2255" spans="1:3" ht="12.75" hidden="1" outlineLevel="2">
      <c r="A2255" s="40"/>
      <c r="B2255" s="93" t="s">
        <v>1563</v>
      </c>
      <c r="C2255" s="50" t="s">
        <v>1564</v>
      </c>
    </row>
    <row r="2256" spans="1:3" ht="12.75" hidden="1" outlineLevel="2">
      <c r="A2256" s="40"/>
      <c r="B2256" s="93" t="s">
        <v>1565</v>
      </c>
      <c r="C2256" s="50" t="s">
        <v>1566</v>
      </c>
    </row>
    <row r="2257" spans="1:3" ht="12.75" hidden="1" outlineLevel="2">
      <c r="A2257" s="40"/>
      <c r="B2257" s="93" t="s">
        <v>1567</v>
      </c>
      <c r="C2257" s="50" t="s">
        <v>1568</v>
      </c>
    </row>
    <row r="2258" spans="1:3" ht="12.75" hidden="1" outlineLevel="2">
      <c r="A2258" s="40"/>
      <c r="B2258" s="93" t="s">
        <v>1569</v>
      </c>
      <c r="C2258" s="50" t="s">
        <v>1570</v>
      </c>
    </row>
    <row r="2259" spans="1:3" ht="25.5" hidden="1" outlineLevel="2">
      <c r="A2259" s="40"/>
      <c r="B2259" s="93" t="s">
        <v>1571</v>
      </c>
      <c r="C2259" s="50" t="s">
        <v>1572</v>
      </c>
    </row>
    <row r="2260" spans="1:3" ht="12.75" hidden="1" outlineLevel="2">
      <c r="A2260" s="40"/>
      <c r="B2260" s="93" t="s">
        <v>1573</v>
      </c>
      <c r="C2260" s="50" t="s">
        <v>1574</v>
      </c>
    </row>
    <row r="2261" spans="1:3" ht="25.5" hidden="1" outlineLevel="2">
      <c r="A2261" s="40"/>
      <c r="B2261" s="93" t="s">
        <v>1575</v>
      </c>
      <c r="C2261" s="50" t="s">
        <v>1576</v>
      </c>
    </row>
    <row r="2262" spans="1:3" ht="25.5" hidden="1" outlineLevel="2">
      <c r="A2262" s="40"/>
      <c r="B2262" s="93" t="s">
        <v>1577</v>
      </c>
      <c r="C2262" s="50" t="s">
        <v>1578</v>
      </c>
    </row>
    <row r="2263" spans="1:3" ht="25.5" hidden="1" outlineLevel="2">
      <c r="A2263" s="40"/>
      <c r="B2263" s="93" t="s">
        <v>1579</v>
      </c>
      <c r="C2263" s="50" t="s">
        <v>1580</v>
      </c>
    </row>
    <row r="2264" spans="1:3" ht="25.5" hidden="1" outlineLevel="2">
      <c r="A2264" s="40"/>
      <c r="B2264" s="93" t="s">
        <v>1581</v>
      </c>
      <c r="C2264" s="50" t="s">
        <v>1582</v>
      </c>
    </row>
    <row r="2265" spans="1:3" ht="38.25" hidden="1" outlineLevel="2">
      <c r="A2265" s="40"/>
      <c r="B2265" s="93" t="s">
        <v>1583</v>
      </c>
      <c r="C2265" s="50" t="s">
        <v>1584</v>
      </c>
    </row>
    <row r="2266" spans="1:3" ht="12.75" hidden="1" outlineLevel="2">
      <c r="A2266" s="40"/>
      <c r="B2266" s="93" t="s">
        <v>1585</v>
      </c>
      <c r="C2266" s="50" t="s">
        <v>1586</v>
      </c>
    </row>
    <row r="2267" spans="1:3" ht="25.5" hidden="1" outlineLevel="2">
      <c r="A2267" s="15">
        <v>103</v>
      </c>
      <c r="B2267" s="52" t="s">
        <v>1587</v>
      </c>
      <c r="C2267" s="50" t="s">
        <v>1588</v>
      </c>
    </row>
    <row r="2268" spans="1:3" ht="25.5" hidden="1" outlineLevel="2">
      <c r="A2268" s="15">
        <v>104</v>
      </c>
      <c r="B2268" s="52" t="s">
        <v>1589</v>
      </c>
      <c r="C2268" s="50" t="s">
        <v>1590</v>
      </c>
    </row>
    <row r="2269" spans="1:3" ht="12.75" hidden="1" outlineLevel="2">
      <c r="A2269" s="24"/>
      <c r="B2269" s="27"/>
      <c r="C2269" s="26"/>
    </row>
    <row r="2270" spans="1:3" s="11" customFormat="1" ht="30" customHeight="1" hidden="1" outlineLevel="1">
      <c r="A2270" s="118" t="s">
        <v>4261</v>
      </c>
      <c r="B2270" s="118"/>
      <c r="C2270" s="118"/>
    </row>
    <row r="2271" spans="1:3" ht="25.5" hidden="1" outlineLevel="2">
      <c r="A2271" s="15">
        <v>1</v>
      </c>
      <c r="B2271" s="94" t="s">
        <v>1591</v>
      </c>
      <c r="C2271" s="50" t="s">
        <v>1592</v>
      </c>
    </row>
    <row r="2272" spans="1:3" ht="25.5" hidden="1" outlineLevel="2">
      <c r="A2272" s="15">
        <f>A2271+1</f>
        <v>2</v>
      </c>
      <c r="B2272" s="94" t="s">
        <v>1593</v>
      </c>
      <c r="C2272" s="50" t="s">
        <v>2362</v>
      </c>
    </row>
    <row r="2273" spans="1:3" ht="25.5" hidden="1" outlineLevel="2">
      <c r="A2273" s="15">
        <f aca="true" t="shared" si="50" ref="A2273:A2297">A2272+1</f>
        <v>3</v>
      </c>
      <c r="B2273" s="94" t="s">
        <v>2363</v>
      </c>
      <c r="C2273" s="50" t="s">
        <v>2364</v>
      </c>
    </row>
    <row r="2274" spans="1:3" ht="25.5" hidden="1" outlineLevel="2">
      <c r="A2274" s="15">
        <f t="shared" si="50"/>
        <v>4</v>
      </c>
      <c r="B2274" s="94" t="s">
        <v>1947</v>
      </c>
      <c r="C2274" s="50" t="s">
        <v>2365</v>
      </c>
    </row>
    <row r="2275" spans="1:3" ht="12.75" hidden="1" outlineLevel="2">
      <c r="A2275" s="15">
        <f t="shared" si="50"/>
        <v>5</v>
      </c>
      <c r="B2275" s="94" t="s">
        <v>2366</v>
      </c>
      <c r="C2275" s="50" t="s">
        <v>2367</v>
      </c>
    </row>
    <row r="2276" spans="1:3" ht="25.5" hidden="1" outlineLevel="2">
      <c r="A2276" s="15">
        <f t="shared" si="50"/>
        <v>6</v>
      </c>
      <c r="B2276" s="94" t="s">
        <v>2368</v>
      </c>
      <c r="C2276" s="50" t="s">
        <v>2369</v>
      </c>
    </row>
    <row r="2277" spans="1:3" ht="25.5" hidden="1" outlineLevel="2">
      <c r="A2277" s="15">
        <f t="shared" si="50"/>
        <v>7</v>
      </c>
      <c r="B2277" s="52" t="s">
        <v>2370</v>
      </c>
      <c r="C2277" s="50" t="s">
        <v>2371</v>
      </c>
    </row>
    <row r="2278" spans="1:3" ht="25.5" hidden="1" outlineLevel="2">
      <c r="A2278" s="15">
        <f t="shared" si="50"/>
        <v>8</v>
      </c>
      <c r="B2278" s="52" t="s">
        <v>2372</v>
      </c>
      <c r="C2278" s="50" t="s">
        <v>2373</v>
      </c>
    </row>
    <row r="2279" spans="1:3" ht="25.5" hidden="1" outlineLevel="2">
      <c r="A2279" s="15">
        <f t="shared" si="50"/>
        <v>9</v>
      </c>
      <c r="B2279" s="52" t="s">
        <v>2374</v>
      </c>
      <c r="C2279" s="50" t="s">
        <v>2375</v>
      </c>
    </row>
    <row r="2280" spans="1:3" ht="25.5" hidden="1" outlineLevel="2">
      <c r="A2280" s="15">
        <f t="shared" si="50"/>
        <v>10</v>
      </c>
      <c r="B2280" s="52" t="s">
        <v>2374</v>
      </c>
      <c r="C2280" s="50" t="s">
        <v>2376</v>
      </c>
    </row>
    <row r="2281" spans="1:3" ht="25.5" hidden="1" outlineLevel="2">
      <c r="A2281" s="15">
        <f t="shared" si="50"/>
        <v>11</v>
      </c>
      <c r="B2281" s="52" t="s">
        <v>2377</v>
      </c>
      <c r="C2281" s="50" t="s">
        <v>2378</v>
      </c>
    </row>
    <row r="2282" spans="1:3" ht="25.5" hidden="1" outlineLevel="2">
      <c r="A2282" s="15">
        <f t="shared" si="50"/>
        <v>12</v>
      </c>
      <c r="B2282" s="52" t="s">
        <v>2379</v>
      </c>
      <c r="C2282" s="50" t="s">
        <v>2380</v>
      </c>
    </row>
    <row r="2283" spans="1:3" ht="25.5" hidden="1" outlineLevel="2">
      <c r="A2283" s="15">
        <f t="shared" si="50"/>
        <v>13</v>
      </c>
      <c r="B2283" s="52" t="s">
        <v>2381</v>
      </c>
      <c r="C2283" s="50" t="s">
        <v>2371</v>
      </c>
    </row>
    <row r="2284" spans="1:3" ht="12.75" hidden="1" outlineLevel="2">
      <c r="A2284" s="15">
        <f t="shared" si="50"/>
        <v>14</v>
      </c>
      <c r="B2284" s="95"/>
      <c r="C2284" s="50" t="s">
        <v>2382</v>
      </c>
    </row>
    <row r="2285" spans="1:3" ht="12.75" hidden="1" outlineLevel="2">
      <c r="A2285" s="15">
        <f t="shared" si="50"/>
        <v>15</v>
      </c>
      <c r="B2285" s="95"/>
      <c r="C2285" s="50" t="s">
        <v>2383</v>
      </c>
    </row>
    <row r="2286" spans="1:3" ht="38.25" hidden="1" outlineLevel="2">
      <c r="A2286" s="15">
        <f t="shared" si="50"/>
        <v>16</v>
      </c>
      <c r="B2286" s="95"/>
      <c r="C2286" s="50" t="s">
        <v>2384</v>
      </c>
    </row>
    <row r="2287" spans="1:3" ht="38.25" hidden="1" outlineLevel="2">
      <c r="A2287" s="15">
        <f t="shared" si="50"/>
        <v>17</v>
      </c>
      <c r="B2287" s="95"/>
      <c r="C2287" s="50" t="s">
        <v>2385</v>
      </c>
    </row>
    <row r="2288" spans="1:3" ht="38.25" hidden="1" outlineLevel="2">
      <c r="A2288" s="15">
        <f t="shared" si="50"/>
        <v>18</v>
      </c>
      <c r="B2288" s="95"/>
      <c r="C2288" s="50" t="s">
        <v>2386</v>
      </c>
    </row>
    <row r="2289" spans="1:3" ht="25.5" hidden="1" outlineLevel="2">
      <c r="A2289" s="15">
        <f t="shared" si="50"/>
        <v>19</v>
      </c>
      <c r="B2289" s="95"/>
      <c r="C2289" s="50" t="s">
        <v>2387</v>
      </c>
    </row>
    <row r="2290" spans="1:3" ht="25.5" hidden="1" outlineLevel="2">
      <c r="A2290" s="15">
        <f t="shared" si="50"/>
        <v>20</v>
      </c>
      <c r="B2290" s="93"/>
      <c r="C2290" s="50" t="s">
        <v>2388</v>
      </c>
    </row>
    <row r="2291" spans="1:3" ht="25.5" hidden="1" outlineLevel="2">
      <c r="A2291" s="15">
        <f t="shared" si="50"/>
        <v>21</v>
      </c>
      <c r="B2291" s="93"/>
      <c r="C2291" s="50" t="s">
        <v>2389</v>
      </c>
    </row>
    <row r="2292" spans="1:3" ht="25.5" hidden="1" outlineLevel="2">
      <c r="A2292" s="15">
        <f t="shared" si="50"/>
        <v>22</v>
      </c>
      <c r="B2292" s="95"/>
      <c r="C2292" s="50" t="s">
        <v>2390</v>
      </c>
    </row>
    <row r="2293" spans="1:3" ht="25.5" hidden="1" outlineLevel="2">
      <c r="A2293" s="15">
        <f t="shared" si="50"/>
        <v>23</v>
      </c>
      <c r="B2293" s="93"/>
      <c r="C2293" s="50" t="s">
        <v>2391</v>
      </c>
    </row>
    <row r="2294" spans="1:3" ht="25.5" hidden="1" outlineLevel="2">
      <c r="A2294" s="15">
        <f t="shared" si="50"/>
        <v>24</v>
      </c>
      <c r="B2294" s="93"/>
      <c r="C2294" s="50" t="s">
        <v>2392</v>
      </c>
    </row>
    <row r="2295" spans="1:3" ht="25.5" hidden="1" outlineLevel="2">
      <c r="A2295" s="15">
        <f t="shared" si="50"/>
        <v>25</v>
      </c>
      <c r="B2295" s="93"/>
      <c r="C2295" s="50" t="s">
        <v>2393</v>
      </c>
    </row>
    <row r="2296" spans="1:3" ht="51" hidden="1" outlineLevel="2">
      <c r="A2296" s="15">
        <f t="shared" si="50"/>
        <v>26</v>
      </c>
      <c r="B2296" s="93"/>
      <c r="C2296" s="50" t="s">
        <v>2394</v>
      </c>
    </row>
    <row r="2297" spans="1:3" ht="12.75" hidden="1" outlineLevel="2">
      <c r="A2297" s="15">
        <f t="shared" si="50"/>
        <v>27</v>
      </c>
      <c r="B2297" s="93"/>
      <c r="C2297" s="50" t="s">
        <v>2395</v>
      </c>
    </row>
    <row r="2298" spans="1:3" ht="12.75" hidden="1" outlineLevel="2">
      <c r="A2298" s="47"/>
      <c r="B2298" s="96"/>
      <c r="C2298" s="76"/>
    </row>
    <row r="2299" spans="1:3" ht="19.5" customHeight="1" collapsed="1">
      <c r="A2299" s="111" t="s">
        <v>4262</v>
      </c>
      <c r="B2299" s="111"/>
      <c r="C2299" s="111"/>
    </row>
    <row r="2300" spans="1:3" ht="30" customHeight="1" hidden="1" outlineLevel="1">
      <c r="A2300" s="118" t="s">
        <v>4263</v>
      </c>
      <c r="B2300" s="118"/>
      <c r="C2300" s="118"/>
    </row>
    <row r="2301" spans="1:3" ht="25.5" hidden="1" outlineLevel="2">
      <c r="A2301" s="15">
        <v>1</v>
      </c>
      <c r="B2301" s="52"/>
      <c r="C2301" s="50" t="s">
        <v>2396</v>
      </c>
    </row>
    <row r="2302" spans="1:3" ht="25.5" hidden="1" outlineLevel="2">
      <c r="A2302" s="15">
        <f>A2301+1</f>
        <v>2</v>
      </c>
      <c r="B2302" s="52"/>
      <c r="C2302" s="49" t="s">
        <v>2397</v>
      </c>
    </row>
    <row r="2303" spans="1:3" ht="25.5" hidden="1" outlineLevel="2">
      <c r="A2303" s="15">
        <f aca="true" t="shared" si="51" ref="A2303:A2366">A2302+1</f>
        <v>3</v>
      </c>
      <c r="B2303" s="49" t="s">
        <v>2398</v>
      </c>
      <c r="C2303" s="50" t="s">
        <v>2399</v>
      </c>
    </row>
    <row r="2304" spans="1:3" ht="25.5" hidden="1" outlineLevel="2">
      <c r="A2304" s="15">
        <f t="shared" si="51"/>
        <v>4</v>
      </c>
      <c r="B2304" s="49" t="s">
        <v>2400</v>
      </c>
      <c r="C2304" s="50" t="s">
        <v>2401</v>
      </c>
    </row>
    <row r="2305" spans="1:3" ht="12.75" hidden="1" outlineLevel="2">
      <c r="A2305" s="15">
        <f t="shared" si="51"/>
        <v>5</v>
      </c>
      <c r="B2305" s="49" t="s">
        <v>2402</v>
      </c>
      <c r="C2305" s="50" t="s">
        <v>2403</v>
      </c>
    </row>
    <row r="2306" spans="1:3" ht="12.75" hidden="1" outlineLevel="2">
      <c r="A2306" s="15">
        <f t="shared" si="51"/>
        <v>6</v>
      </c>
      <c r="B2306" s="49" t="s">
        <v>2404</v>
      </c>
      <c r="C2306" s="50" t="s">
        <v>2405</v>
      </c>
    </row>
    <row r="2307" spans="1:3" ht="25.5" hidden="1" outlineLevel="2">
      <c r="A2307" s="15">
        <f t="shared" si="51"/>
        <v>7</v>
      </c>
      <c r="B2307" s="49" t="s">
        <v>2406</v>
      </c>
      <c r="C2307" s="50" t="s">
        <v>2407</v>
      </c>
    </row>
    <row r="2308" spans="1:3" ht="25.5" hidden="1" outlineLevel="2">
      <c r="A2308" s="15">
        <f t="shared" si="51"/>
        <v>8</v>
      </c>
      <c r="B2308" s="49" t="s">
        <v>2408</v>
      </c>
      <c r="C2308" s="50" t="s">
        <v>2409</v>
      </c>
    </row>
    <row r="2309" spans="1:3" ht="38.25" hidden="1" outlineLevel="2">
      <c r="A2309" s="15">
        <f t="shared" si="51"/>
        <v>9</v>
      </c>
      <c r="B2309" s="49" t="s">
        <v>2410</v>
      </c>
      <c r="C2309" s="50" t="s">
        <v>2411</v>
      </c>
    </row>
    <row r="2310" spans="1:3" ht="38.25" hidden="1" outlineLevel="2">
      <c r="A2310" s="15">
        <f t="shared" si="51"/>
        <v>10</v>
      </c>
      <c r="B2310" s="49" t="s">
        <v>2412</v>
      </c>
      <c r="C2310" s="50" t="s">
        <v>2413</v>
      </c>
    </row>
    <row r="2311" spans="1:3" ht="12.75" hidden="1" outlineLevel="2">
      <c r="A2311" s="15">
        <f t="shared" si="51"/>
        <v>11</v>
      </c>
      <c r="B2311" s="49" t="s">
        <v>2414</v>
      </c>
      <c r="C2311" s="50" t="s">
        <v>2415</v>
      </c>
    </row>
    <row r="2312" spans="1:3" ht="25.5" hidden="1" outlineLevel="2">
      <c r="A2312" s="15">
        <f t="shared" si="51"/>
        <v>12</v>
      </c>
      <c r="B2312" s="49" t="s">
        <v>2416</v>
      </c>
      <c r="C2312" s="50" t="s">
        <v>2417</v>
      </c>
    </row>
    <row r="2313" spans="1:3" ht="25.5" hidden="1" outlineLevel="2">
      <c r="A2313" s="15">
        <f t="shared" si="51"/>
        <v>13</v>
      </c>
      <c r="B2313" s="49" t="s">
        <v>2418</v>
      </c>
      <c r="C2313" s="50" t="s">
        <v>2419</v>
      </c>
    </row>
    <row r="2314" spans="1:3" ht="38.25" hidden="1" outlineLevel="2">
      <c r="A2314" s="15">
        <f t="shared" si="51"/>
        <v>14</v>
      </c>
      <c r="B2314" s="49" t="s">
        <v>2420</v>
      </c>
      <c r="C2314" s="50" t="s">
        <v>2421</v>
      </c>
    </row>
    <row r="2315" spans="1:3" ht="12.75" hidden="1" outlineLevel="2">
      <c r="A2315" s="15">
        <f t="shared" si="51"/>
        <v>15</v>
      </c>
      <c r="B2315" s="49" t="s">
        <v>2422</v>
      </c>
      <c r="C2315" s="50" t="s">
        <v>2423</v>
      </c>
    </row>
    <row r="2316" spans="1:3" ht="12.75" hidden="1" outlineLevel="2">
      <c r="A2316" s="15">
        <f t="shared" si="51"/>
        <v>16</v>
      </c>
      <c r="B2316" s="49" t="s">
        <v>2424</v>
      </c>
      <c r="C2316" s="50" t="s">
        <v>2425</v>
      </c>
    </row>
    <row r="2317" spans="1:3" ht="12.75" hidden="1" outlineLevel="2">
      <c r="A2317" s="15">
        <f t="shared" si="51"/>
        <v>17</v>
      </c>
      <c r="B2317" s="49" t="s">
        <v>2426</v>
      </c>
      <c r="C2317" s="50" t="s">
        <v>3274</v>
      </c>
    </row>
    <row r="2318" spans="1:3" ht="12.75" hidden="1" outlineLevel="2">
      <c r="A2318" s="15">
        <f t="shared" si="51"/>
        <v>18</v>
      </c>
      <c r="B2318" s="49" t="s">
        <v>3275</v>
      </c>
      <c r="C2318" s="50" t="s">
        <v>3276</v>
      </c>
    </row>
    <row r="2319" spans="1:3" ht="12.75" hidden="1" outlineLevel="2">
      <c r="A2319" s="15">
        <f t="shared" si="51"/>
        <v>19</v>
      </c>
      <c r="B2319" s="49" t="s">
        <v>3277</v>
      </c>
      <c r="C2319" s="50" t="s">
        <v>3278</v>
      </c>
    </row>
    <row r="2320" spans="1:3" ht="25.5" hidden="1" outlineLevel="2">
      <c r="A2320" s="15">
        <f t="shared" si="51"/>
        <v>20</v>
      </c>
      <c r="B2320" s="49" t="s">
        <v>3279</v>
      </c>
      <c r="C2320" s="50" t="s">
        <v>3280</v>
      </c>
    </row>
    <row r="2321" spans="1:3" ht="12.75" hidden="1" outlineLevel="2">
      <c r="A2321" s="15">
        <f t="shared" si="51"/>
        <v>21</v>
      </c>
      <c r="B2321" s="49" t="s">
        <v>3281</v>
      </c>
      <c r="C2321" s="50" t="s">
        <v>3282</v>
      </c>
    </row>
    <row r="2322" spans="1:3" ht="25.5" hidden="1" outlineLevel="2">
      <c r="A2322" s="15">
        <f t="shared" si="51"/>
        <v>22</v>
      </c>
      <c r="B2322" s="49" t="s">
        <v>3283</v>
      </c>
      <c r="C2322" s="50" t="s">
        <v>3284</v>
      </c>
    </row>
    <row r="2323" spans="1:3" ht="12.75" hidden="1" outlineLevel="2">
      <c r="A2323" s="15">
        <f t="shared" si="51"/>
        <v>23</v>
      </c>
      <c r="B2323" s="49" t="s">
        <v>3285</v>
      </c>
      <c r="C2323" s="50" t="s">
        <v>3286</v>
      </c>
    </row>
    <row r="2324" spans="1:3" ht="12.75" hidden="1" outlineLevel="2">
      <c r="A2324" s="15">
        <f t="shared" si="51"/>
        <v>24</v>
      </c>
      <c r="B2324" s="49" t="s">
        <v>3287</v>
      </c>
      <c r="C2324" s="50" t="s">
        <v>3288</v>
      </c>
    </row>
    <row r="2325" spans="1:3" ht="12.75" hidden="1" outlineLevel="2">
      <c r="A2325" s="15">
        <f t="shared" si="51"/>
        <v>25</v>
      </c>
      <c r="B2325" s="49" t="s">
        <v>3289</v>
      </c>
      <c r="C2325" s="50" t="s">
        <v>3290</v>
      </c>
    </row>
    <row r="2326" spans="1:3" ht="12.75" hidden="1" outlineLevel="2">
      <c r="A2326" s="15">
        <f t="shared" si="51"/>
        <v>26</v>
      </c>
      <c r="B2326" s="49" t="s">
        <v>3291</v>
      </c>
      <c r="C2326" s="50" t="s">
        <v>3292</v>
      </c>
    </row>
    <row r="2327" spans="1:3" ht="12.75" hidden="1" outlineLevel="2">
      <c r="A2327" s="15">
        <f t="shared" si="51"/>
        <v>27</v>
      </c>
      <c r="B2327" s="49" t="s">
        <v>3293</v>
      </c>
      <c r="C2327" s="50" t="s">
        <v>3294</v>
      </c>
    </row>
    <row r="2328" spans="1:3" ht="12.75" hidden="1" outlineLevel="2">
      <c r="A2328" s="15">
        <f t="shared" si="51"/>
        <v>28</v>
      </c>
      <c r="B2328" s="49" t="s">
        <v>3295</v>
      </c>
      <c r="C2328" s="50" t="s">
        <v>3296</v>
      </c>
    </row>
    <row r="2329" spans="1:3" ht="12.75" hidden="1" outlineLevel="2">
      <c r="A2329" s="15">
        <f t="shared" si="51"/>
        <v>29</v>
      </c>
      <c r="B2329" s="49" t="s">
        <v>3297</v>
      </c>
      <c r="C2329" s="50" t="s">
        <v>3298</v>
      </c>
    </row>
    <row r="2330" spans="1:3" ht="12.75" hidden="1" outlineLevel="2">
      <c r="A2330" s="15">
        <f t="shared" si="51"/>
        <v>30</v>
      </c>
      <c r="B2330" s="49" t="s">
        <v>3299</v>
      </c>
      <c r="C2330" s="50" t="s">
        <v>3300</v>
      </c>
    </row>
    <row r="2331" spans="1:3" ht="12.75" hidden="1" outlineLevel="2">
      <c r="A2331" s="15">
        <f t="shared" si="51"/>
        <v>31</v>
      </c>
      <c r="B2331" s="49" t="s">
        <v>3301</v>
      </c>
      <c r="C2331" s="50" t="s">
        <v>2453</v>
      </c>
    </row>
    <row r="2332" spans="1:3" ht="12.75" hidden="1" outlineLevel="2">
      <c r="A2332" s="15">
        <f t="shared" si="51"/>
        <v>32</v>
      </c>
      <c r="B2332" s="49" t="s">
        <v>2454</v>
      </c>
      <c r="C2332" s="50" t="s">
        <v>2455</v>
      </c>
    </row>
    <row r="2333" spans="1:3" ht="12.75" hidden="1" outlineLevel="2">
      <c r="A2333" s="15">
        <f t="shared" si="51"/>
        <v>33</v>
      </c>
      <c r="B2333" s="49" t="s">
        <v>2456</v>
      </c>
      <c r="C2333" s="50" t="s">
        <v>2457</v>
      </c>
    </row>
    <row r="2334" spans="1:3" ht="12.75" hidden="1" outlineLevel="2">
      <c r="A2334" s="15">
        <f t="shared" si="51"/>
        <v>34</v>
      </c>
      <c r="B2334" s="49" t="s">
        <v>2458</v>
      </c>
      <c r="C2334" s="50" t="s">
        <v>2459</v>
      </c>
    </row>
    <row r="2335" spans="1:3" ht="12.75" hidden="1" outlineLevel="2">
      <c r="A2335" s="15">
        <f t="shared" si="51"/>
        <v>35</v>
      </c>
      <c r="B2335" s="49" t="s">
        <v>2460</v>
      </c>
      <c r="C2335" s="50" t="s">
        <v>2461</v>
      </c>
    </row>
    <row r="2336" spans="1:3" ht="25.5" hidden="1" outlineLevel="2">
      <c r="A2336" s="15">
        <f t="shared" si="51"/>
        <v>36</v>
      </c>
      <c r="B2336" s="49" t="s">
        <v>2462</v>
      </c>
      <c r="C2336" s="50" t="s">
        <v>2429</v>
      </c>
    </row>
    <row r="2337" spans="1:3" ht="25.5" hidden="1" outlineLevel="2">
      <c r="A2337" s="15">
        <f t="shared" si="51"/>
        <v>37</v>
      </c>
      <c r="B2337" s="49" t="s">
        <v>2430</v>
      </c>
      <c r="C2337" s="50" t="s">
        <v>2431</v>
      </c>
    </row>
    <row r="2338" spans="1:3" ht="12.75" hidden="1" outlineLevel="2">
      <c r="A2338" s="15">
        <f t="shared" si="51"/>
        <v>38</v>
      </c>
      <c r="B2338" s="49" t="s">
        <v>2432</v>
      </c>
      <c r="C2338" s="50" t="s">
        <v>2433</v>
      </c>
    </row>
    <row r="2339" spans="1:3" ht="25.5" hidden="1" outlineLevel="2">
      <c r="A2339" s="15">
        <f t="shared" si="51"/>
        <v>39</v>
      </c>
      <c r="B2339" s="49" t="s">
        <v>2434</v>
      </c>
      <c r="C2339" s="50" t="s">
        <v>2435</v>
      </c>
    </row>
    <row r="2340" spans="1:3" ht="12.75" hidden="1" outlineLevel="2">
      <c r="A2340" s="15">
        <f t="shared" si="51"/>
        <v>40</v>
      </c>
      <c r="B2340" s="49" t="s">
        <v>2436</v>
      </c>
      <c r="C2340" s="50" t="s">
        <v>2437</v>
      </c>
    </row>
    <row r="2341" spans="1:3" ht="12.75" hidden="1" outlineLevel="2">
      <c r="A2341" s="15">
        <f t="shared" si="51"/>
        <v>41</v>
      </c>
      <c r="B2341" s="49" t="s">
        <v>2438</v>
      </c>
      <c r="C2341" s="50" t="s">
        <v>2439</v>
      </c>
    </row>
    <row r="2342" spans="1:3" ht="25.5" hidden="1" outlineLevel="2">
      <c r="A2342" s="15">
        <f t="shared" si="51"/>
        <v>42</v>
      </c>
      <c r="B2342" s="49" t="s">
        <v>2440</v>
      </c>
      <c r="C2342" s="50" t="s">
        <v>2441</v>
      </c>
    </row>
    <row r="2343" spans="1:3" ht="25.5" hidden="1" outlineLevel="2">
      <c r="A2343" s="15">
        <f t="shared" si="51"/>
        <v>43</v>
      </c>
      <c r="B2343" s="49" t="s">
        <v>2442</v>
      </c>
      <c r="C2343" s="50" t="s">
        <v>2443</v>
      </c>
    </row>
    <row r="2344" spans="1:3" ht="12.75" hidden="1" outlineLevel="2">
      <c r="A2344" s="15">
        <f t="shared" si="51"/>
        <v>44</v>
      </c>
      <c r="B2344" s="49" t="s">
        <v>2444</v>
      </c>
      <c r="C2344" s="50" t="s">
        <v>2445</v>
      </c>
    </row>
    <row r="2345" spans="1:3" ht="12.75" hidden="1" outlineLevel="2">
      <c r="A2345" s="15">
        <f t="shared" si="51"/>
        <v>45</v>
      </c>
      <c r="B2345" s="49" t="s">
        <v>2446</v>
      </c>
      <c r="C2345" s="50" t="s">
        <v>2447</v>
      </c>
    </row>
    <row r="2346" spans="1:3" ht="12.75" hidden="1" outlineLevel="2">
      <c r="A2346" s="15">
        <f t="shared" si="51"/>
        <v>46</v>
      </c>
      <c r="B2346" s="49" t="s">
        <v>2448</v>
      </c>
      <c r="C2346" s="50" t="s">
        <v>2449</v>
      </c>
    </row>
    <row r="2347" spans="1:3" ht="25.5" hidden="1" outlineLevel="2">
      <c r="A2347" s="15">
        <f t="shared" si="51"/>
        <v>47</v>
      </c>
      <c r="B2347" s="49" t="s">
        <v>2450</v>
      </c>
      <c r="C2347" s="50" t="s">
        <v>1622</v>
      </c>
    </row>
    <row r="2348" spans="1:3" ht="12.75" hidden="1" outlineLevel="2">
      <c r="A2348" s="15">
        <f t="shared" si="51"/>
        <v>48</v>
      </c>
      <c r="B2348" s="49" t="s">
        <v>1623</v>
      </c>
      <c r="C2348" s="50" t="s">
        <v>1624</v>
      </c>
    </row>
    <row r="2349" spans="1:3" ht="12.75" hidden="1" outlineLevel="2">
      <c r="A2349" s="15">
        <f t="shared" si="51"/>
        <v>49</v>
      </c>
      <c r="B2349" s="49" t="s">
        <v>1625</v>
      </c>
      <c r="C2349" s="50" t="s">
        <v>1626</v>
      </c>
    </row>
    <row r="2350" spans="1:3" ht="12.75" hidden="1" outlineLevel="2">
      <c r="A2350" s="15">
        <f t="shared" si="51"/>
        <v>50</v>
      </c>
      <c r="B2350" s="49" t="s">
        <v>1627</v>
      </c>
      <c r="C2350" s="50" t="s">
        <v>1628</v>
      </c>
    </row>
    <row r="2351" spans="1:3" ht="25.5" hidden="1" outlineLevel="2">
      <c r="A2351" s="15">
        <f t="shared" si="51"/>
        <v>51</v>
      </c>
      <c r="B2351" s="49" t="s">
        <v>1629</v>
      </c>
      <c r="C2351" s="50" t="s">
        <v>1630</v>
      </c>
    </row>
    <row r="2352" spans="1:3" ht="25.5" hidden="1" outlineLevel="2">
      <c r="A2352" s="15">
        <f t="shared" si="51"/>
        <v>52</v>
      </c>
      <c r="B2352" s="49" t="s">
        <v>1631</v>
      </c>
      <c r="C2352" s="50" t="s">
        <v>1632</v>
      </c>
    </row>
    <row r="2353" spans="1:3" ht="12.75" hidden="1" outlineLevel="2">
      <c r="A2353" s="15">
        <f t="shared" si="51"/>
        <v>53</v>
      </c>
      <c r="B2353" s="49" t="s">
        <v>1633</v>
      </c>
      <c r="C2353" s="50" t="s">
        <v>1634</v>
      </c>
    </row>
    <row r="2354" spans="1:3" ht="12.75" hidden="1" outlineLevel="2">
      <c r="A2354" s="15">
        <f t="shared" si="51"/>
        <v>54</v>
      </c>
      <c r="B2354" s="49" t="s">
        <v>1635</v>
      </c>
      <c r="C2354" s="50" t="s">
        <v>1636</v>
      </c>
    </row>
    <row r="2355" spans="1:3" ht="12.75" hidden="1" outlineLevel="2">
      <c r="A2355" s="15">
        <f t="shared" si="51"/>
        <v>55</v>
      </c>
      <c r="B2355" s="49" t="s">
        <v>1637</v>
      </c>
      <c r="C2355" s="50" t="s">
        <v>1638</v>
      </c>
    </row>
    <row r="2356" spans="1:3" ht="12.75" hidden="1" outlineLevel="2">
      <c r="A2356" s="15">
        <f t="shared" si="51"/>
        <v>56</v>
      </c>
      <c r="B2356" s="49" t="s">
        <v>1639</v>
      </c>
      <c r="C2356" s="50" t="s">
        <v>1640</v>
      </c>
    </row>
    <row r="2357" spans="1:3" ht="12.75" hidden="1" outlineLevel="2">
      <c r="A2357" s="15">
        <f t="shared" si="51"/>
        <v>57</v>
      </c>
      <c r="B2357" s="49" t="s">
        <v>1641</v>
      </c>
      <c r="C2357" s="50" t="s">
        <v>1642</v>
      </c>
    </row>
    <row r="2358" spans="1:3" ht="25.5" hidden="1" outlineLevel="2">
      <c r="A2358" s="15">
        <f t="shared" si="51"/>
        <v>58</v>
      </c>
      <c r="B2358" s="49" t="s">
        <v>1643</v>
      </c>
      <c r="C2358" s="50" t="s">
        <v>830</v>
      </c>
    </row>
    <row r="2359" spans="1:3" ht="12.75" hidden="1" outlineLevel="2">
      <c r="A2359" s="15">
        <f t="shared" si="51"/>
        <v>59</v>
      </c>
      <c r="B2359" s="49" t="s">
        <v>831</v>
      </c>
      <c r="C2359" s="50" t="s">
        <v>832</v>
      </c>
    </row>
    <row r="2360" spans="1:3" ht="12.75" hidden="1" outlineLevel="2">
      <c r="A2360" s="15">
        <f t="shared" si="51"/>
        <v>60</v>
      </c>
      <c r="B2360" s="49" t="s">
        <v>833</v>
      </c>
      <c r="C2360" s="50" t="s">
        <v>834</v>
      </c>
    </row>
    <row r="2361" spans="1:3" ht="12.75" hidden="1" outlineLevel="2">
      <c r="A2361" s="15">
        <f t="shared" si="51"/>
        <v>61</v>
      </c>
      <c r="B2361" s="49" t="s">
        <v>835</v>
      </c>
      <c r="C2361" s="50" t="s">
        <v>836</v>
      </c>
    </row>
    <row r="2362" spans="1:3" ht="12.75" hidden="1" outlineLevel="2">
      <c r="A2362" s="15">
        <f t="shared" si="51"/>
        <v>62</v>
      </c>
      <c r="B2362" s="49" t="s">
        <v>837</v>
      </c>
      <c r="C2362" s="50" t="s">
        <v>838</v>
      </c>
    </row>
    <row r="2363" spans="1:3" ht="12.75" hidden="1" outlineLevel="2">
      <c r="A2363" s="15">
        <f t="shared" si="51"/>
        <v>63</v>
      </c>
      <c r="B2363" s="49" t="s">
        <v>839</v>
      </c>
      <c r="C2363" s="50" t="s">
        <v>840</v>
      </c>
    </row>
    <row r="2364" spans="1:3" ht="12.75" hidden="1" outlineLevel="2">
      <c r="A2364" s="15">
        <f t="shared" si="51"/>
        <v>64</v>
      </c>
      <c r="B2364" s="49" t="s">
        <v>841</v>
      </c>
      <c r="C2364" s="50" t="s">
        <v>842</v>
      </c>
    </row>
    <row r="2365" spans="1:3" ht="12.75" hidden="1" outlineLevel="2">
      <c r="A2365" s="15">
        <f t="shared" si="51"/>
        <v>65</v>
      </c>
      <c r="B2365" s="49" t="s">
        <v>843</v>
      </c>
      <c r="C2365" s="50" t="s">
        <v>844</v>
      </c>
    </row>
    <row r="2366" spans="1:3" ht="12.75" hidden="1" outlineLevel="2">
      <c r="A2366" s="15">
        <f t="shared" si="51"/>
        <v>66</v>
      </c>
      <c r="B2366" s="49" t="s">
        <v>845</v>
      </c>
      <c r="C2366" s="50" t="s">
        <v>846</v>
      </c>
    </row>
    <row r="2367" spans="1:3" ht="12.75" hidden="1" outlineLevel="2">
      <c r="A2367" s="15">
        <f aca="true" t="shared" si="52" ref="A2367:A2430">A2366+1</f>
        <v>67</v>
      </c>
      <c r="B2367" s="49" t="s">
        <v>847</v>
      </c>
      <c r="C2367" s="50" t="s">
        <v>848</v>
      </c>
    </row>
    <row r="2368" spans="1:3" ht="12.75" hidden="1" outlineLevel="2">
      <c r="A2368" s="15">
        <f t="shared" si="52"/>
        <v>68</v>
      </c>
      <c r="B2368" s="49" t="s">
        <v>849</v>
      </c>
      <c r="C2368" s="50" t="s">
        <v>850</v>
      </c>
    </row>
    <row r="2369" spans="1:3" ht="12.75" hidden="1" outlineLevel="2">
      <c r="A2369" s="15">
        <f t="shared" si="52"/>
        <v>69</v>
      </c>
      <c r="B2369" s="49" t="s">
        <v>851</v>
      </c>
      <c r="C2369" s="50" t="s">
        <v>852</v>
      </c>
    </row>
    <row r="2370" spans="1:3" ht="12.75" hidden="1" outlineLevel="2">
      <c r="A2370" s="15">
        <f t="shared" si="52"/>
        <v>70</v>
      </c>
      <c r="B2370" s="49" t="s">
        <v>853</v>
      </c>
      <c r="C2370" s="50" t="s">
        <v>2453</v>
      </c>
    </row>
    <row r="2371" spans="1:3" ht="12.75" hidden="1" outlineLevel="2">
      <c r="A2371" s="15">
        <f t="shared" si="52"/>
        <v>71</v>
      </c>
      <c r="B2371" s="49" t="s">
        <v>854</v>
      </c>
      <c r="C2371" s="50" t="s">
        <v>855</v>
      </c>
    </row>
    <row r="2372" spans="1:3" ht="12.75" hidden="1" outlineLevel="2">
      <c r="A2372" s="15">
        <f t="shared" si="52"/>
        <v>72</v>
      </c>
      <c r="B2372" s="49" t="s">
        <v>856</v>
      </c>
      <c r="C2372" s="50" t="s">
        <v>857</v>
      </c>
    </row>
    <row r="2373" spans="1:3" ht="12.75" hidden="1" outlineLevel="2">
      <c r="A2373" s="15">
        <f t="shared" si="52"/>
        <v>73</v>
      </c>
      <c r="B2373" s="49" t="s">
        <v>858</v>
      </c>
      <c r="C2373" s="50" t="s">
        <v>859</v>
      </c>
    </row>
    <row r="2374" spans="1:3" ht="12.75" hidden="1" outlineLevel="2">
      <c r="A2374" s="15">
        <f t="shared" si="52"/>
        <v>74</v>
      </c>
      <c r="B2374" s="49" t="s">
        <v>860</v>
      </c>
      <c r="C2374" s="50" t="s">
        <v>861</v>
      </c>
    </row>
    <row r="2375" spans="1:3" ht="12.75" hidden="1" outlineLevel="2">
      <c r="A2375" s="15">
        <f t="shared" si="52"/>
        <v>75</v>
      </c>
      <c r="B2375" s="49" t="s">
        <v>862</v>
      </c>
      <c r="C2375" s="50" t="s">
        <v>863</v>
      </c>
    </row>
    <row r="2376" spans="1:3" ht="12.75" hidden="1" outlineLevel="2">
      <c r="A2376" s="15">
        <f t="shared" si="52"/>
        <v>76</v>
      </c>
      <c r="B2376" s="49" t="s">
        <v>864</v>
      </c>
      <c r="C2376" s="50" t="s">
        <v>865</v>
      </c>
    </row>
    <row r="2377" spans="1:3" ht="12.75" hidden="1" outlineLevel="2">
      <c r="A2377" s="15">
        <f t="shared" si="52"/>
        <v>77</v>
      </c>
      <c r="B2377" s="49" t="s">
        <v>866</v>
      </c>
      <c r="C2377" s="50" t="s">
        <v>867</v>
      </c>
    </row>
    <row r="2378" spans="1:3" ht="12.75" hidden="1" outlineLevel="2">
      <c r="A2378" s="15">
        <f t="shared" si="52"/>
        <v>78</v>
      </c>
      <c r="B2378" s="49" t="s">
        <v>868</v>
      </c>
      <c r="C2378" s="50" t="s">
        <v>869</v>
      </c>
    </row>
    <row r="2379" spans="1:3" ht="25.5" hidden="1" outlineLevel="2">
      <c r="A2379" s="15">
        <f t="shared" si="52"/>
        <v>79</v>
      </c>
      <c r="B2379" s="83" t="s">
        <v>870</v>
      </c>
      <c r="C2379" s="82" t="s">
        <v>871</v>
      </c>
    </row>
    <row r="2380" spans="1:3" ht="12.75" hidden="1" outlineLevel="2">
      <c r="A2380" s="15">
        <f t="shared" si="52"/>
        <v>80</v>
      </c>
      <c r="B2380" s="83" t="s">
        <v>872</v>
      </c>
      <c r="C2380" s="82" t="s">
        <v>873</v>
      </c>
    </row>
    <row r="2381" spans="1:3" ht="25.5" hidden="1" outlineLevel="2">
      <c r="A2381" s="15">
        <f t="shared" si="52"/>
        <v>81</v>
      </c>
      <c r="B2381" s="49" t="s">
        <v>874</v>
      </c>
      <c r="C2381" s="50" t="s">
        <v>875</v>
      </c>
    </row>
    <row r="2382" spans="1:3" ht="12.75" hidden="1" outlineLevel="2">
      <c r="A2382" s="15">
        <f t="shared" si="52"/>
        <v>82</v>
      </c>
      <c r="B2382" s="49" t="s">
        <v>876</v>
      </c>
      <c r="C2382" s="50" t="s">
        <v>877</v>
      </c>
    </row>
    <row r="2383" spans="1:3" ht="25.5" hidden="1" outlineLevel="2">
      <c r="A2383" s="15">
        <f t="shared" si="52"/>
        <v>83</v>
      </c>
      <c r="B2383" s="49" t="s">
        <v>878</v>
      </c>
      <c r="C2383" s="50" t="s">
        <v>879</v>
      </c>
    </row>
    <row r="2384" spans="1:3" ht="25.5" hidden="1" outlineLevel="2">
      <c r="A2384" s="15">
        <f t="shared" si="52"/>
        <v>84</v>
      </c>
      <c r="B2384" s="49" t="s">
        <v>880</v>
      </c>
      <c r="C2384" s="50" t="s">
        <v>3847</v>
      </c>
    </row>
    <row r="2385" spans="1:3" ht="12.75" hidden="1" outlineLevel="2">
      <c r="A2385" s="15">
        <f t="shared" si="52"/>
        <v>85</v>
      </c>
      <c r="B2385" s="49" t="s">
        <v>881</v>
      </c>
      <c r="C2385" s="50" t="s">
        <v>882</v>
      </c>
    </row>
    <row r="2386" spans="1:3" ht="12.75" hidden="1" outlineLevel="2">
      <c r="A2386" s="15">
        <f t="shared" si="52"/>
        <v>86</v>
      </c>
      <c r="B2386" s="43" t="s">
        <v>883</v>
      </c>
      <c r="C2386" s="50" t="s">
        <v>884</v>
      </c>
    </row>
    <row r="2387" spans="1:3" ht="12.75" hidden="1" outlineLevel="2">
      <c r="A2387" s="15">
        <f t="shared" si="52"/>
        <v>87</v>
      </c>
      <c r="B2387" s="49" t="s">
        <v>885</v>
      </c>
      <c r="C2387" s="50" t="s">
        <v>886</v>
      </c>
    </row>
    <row r="2388" spans="1:3" ht="25.5" hidden="1" outlineLevel="2">
      <c r="A2388" s="15">
        <f t="shared" si="52"/>
        <v>88</v>
      </c>
      <c r="B2388" s="49" t="s">
        <v>887</v>
      </c>
      <c r="C2388" s="50" t="s">
        <v>888</v>
      </c>
    </row>
    <row r="2389" spans="1:3" ht="12.75" hidden="1" outlineLevel="2">
      <c r="A2389" s="15">
        <f t="shared" si="52"/>
        <v>89</v>
      </c>
      <c r="B2389" s="49" t="s">
        <v>889</v>
      </c>
      <c r="C2389" s="50" t="s">
        <v>890</v>
      </c>
    </row>
    <row r="2390" spans="1:3" ht="12.75" hidden="1" outlineLevel="2">
      <c r="A2390" s="15">
        <f t="shared" si="52"/>
        <v>90</v>
      </c>
      <c r="B2390" s="49" t="s">
        <v>891</v>
      </c>
      <c r="C2390" s="50" t="s">
        <v>892</v>
      </c>
    </row>
    <row r="2391" spans="1:3" ht="12.75" hidden="1" outlineLevel="2">
      <c r="A2391" s="15">
        <f t="shared" si="52"/>
        <v>91</v>
      </c>
      <c r="B2391" s="59" t="s">
        <v>893</v>
      </c>
      <c r="C2391" s="50" t="s">
        <v>894</v>
      </c>
    </row>
    <row r="2392" spans="1:3" ht="12.75" hidden="1" outlineLevel="2">
      <c r="A2392" s="15">
        <f t="shared" si="52"/>
        <v>92</v>
      </c>
      <c r="B2392" s="49" t="s">
        <v>895</v>
      </c>
      <c r="C2392" s="50" t="s">
        <v>896</v>
      </c>
    </row>
    <row r="2393" spans="1:3" ht="25.5" hidden="1" outlineLevel="2">
      <c r="A2393" s="15">
        <f t="shared" si="52"/>
        <v>93</v>
      </c>
      <c r="B2393" s="49" t="s">
        <v>897</v>
      </c>
      <c r="C2393" s="50" t="s">
        <v>898</v>
      </c>
    </row>
    <row r="2394" spans="1:3" ht="12.75" hidden="1" outlineLevel="2">
      <c r="A2394" s="15">
        <f t="shared" si="52"/>
        <v>94</v>
      </c>
      <c r="B2394" s="49" t="s">
        <v>899</v>
      </c>
      <c r="C2394" s="50" t="s">
        <v>900</v>
      </c>
    </row>
    <row r="2395" spans="1:3" ht="12.75" hidden="1" outlineLevel="2">
      <c r="A2395" s="15">
        <f t="shared" si="52"/>
        <v>95</v>
      </c>
      <c r="B2395" s="49" t="s">
        <v>901</v>
      </c>
      <c r="C2395" s="50" t="s">
        <v>902</v>
      </c>
    </row>
    <row r="2396" spans="1:3" ht="12.75" hidden="1" outlineLevel="2">
      <c r="A2396" s="15">
        <f t="shared" si="52"/>
        <v>96</v>
      </c>
      <c r="B2396" s="49" t="s">
        <v>903</v>
      </c>
      <c r="C2396" s="50" t="s">
        <v>904</v>
      </c>
    </row>
    <row r="2397" spans="1:3" ht="12.75" hidden="1" outlineLevel="2">
      <c r="A2397" s="15">
        <f t="shared" si="52"/>
        <v>97</v>
      </c>
      <c r="B2397" s="49" t="s">
        <v>905</v>
      </c>
      <c r="C2397" s="50" t="s">
        <v>906</v>
      </c>
    </row>
    <row r="2398" spans="1:3" ht="12.75" hidden="1" outlineLevel="2">
      <c r="A2398" s="15">
        <f t="shared" si="52"/>
        <v>98</v>
      </c>
      <c r="B2398" s="43" t="s">
        <v>907</v>
      </c>
      <c r="C2398" s="50" t="s">
        <v>908</v>
      </c>
    </row>
    <row r="2399" spans="1:3" ht="12.75" hidden="1" outlineLevel="2">
      <c r="A2399" s="15">
        <f t="shared" si="52"/>
        <v>99</v>
      </c>
      <c r="B2399" s="49" t="s">
        <v>909</v>
      </c>
      <c r="C2399" s="50" t="s">
        <v>910</v>
      </c>
    </row>
    <row r="2400" spans="1:3" ht="12.75" hidden="1" outlineLevel="2">
      <c r="A2400" s="15">
        <f t="shared" si="52"/>
        <v>100</v>
      </c>
      <c r="B2400" s="49" t="s">
        <v>911</v>
      </c>
      <c r="C2400" s="50" t="s">
        <v>912</v>
      </c>
    </row>
    <row r="2401" spans="1:3" ht="12.75" hidden="1" outlineLevel="2">
      <c r="A2401" s="15">
        <f t="shared" si="52"/>
        <v>101</v>
      </c>
      <c r="B2401" s="49" t="s">
        <v>913</v>
      </c>
      <c r="C2401" s="50" t="s">
        <v>914</v>
      </c>
    </row>
    <row r="2402" spans="1:3" ht="12.75" hidden="1" outlineLevel="2">
      <c r="A2402" s="15">
        <f t="shared" si="52"/>
        <v>102</v>
      </c>
      <c r="B2402" s="49" t="s">
        <v>915</v>
      </c>
      <c r="C2402" s="50" t="s">
        <v>916</v>
      </c>
    </row>
    <row r="2403" spans="1:3" ht="12.75" hidden="1" outlineLevel="2">
      <c r="A2403" s="15">
        <f t="shared" si="52"/>
        <v>103</v>
      </c>
      <c r="B2403" s="49" t="s">
        <v>917</v>
      </c>
      <c r="C2403" s="50" t="s">
        <v>918</v>
      </c>
    </row>
    <row r="2404" spans="1:3" ht="25.5" hidden="1" outlineLevel="2">
      <c r="A2404" s="15">
        <f t="shared" si="52"/>
        <v>104</v>
      </c>
      <c r="B2404" s="49" t="s">
        <v>919</v>
      </c>
      <c r="C2404" s="50" t="s">
        <v>920</v>
      </c>
    </row>
    <row r="2405" spans="1:3" ht="12.75" hidden="1" outlineLevel="2">
      <c r="A2405" s="15">
        <f t="shared" si="52"/>
        <v>105</v>
      </c>
      <c r="B2405" s="49" t="s">
        <v>921</v>
      </c>
      <c r="C2405" s="50" t="s">
        <v>922</v>
      </c>
    </row>
    <row r="2406" spans="1:3" ht="12.75" hidden="1" outlineLevel="2">
      <c r="A2406" s="15">
        <f t="shared" si="52"/>
        <v>106</v>
      </c>
      <c r="B2406" s="49" t="s">
        <v>923</v>
      </c>
      <c r="C2406" s="50" t="s">
        <v>844</v>
      </c>
    </row>
    <row r="2407" spans="1:3" ht="12.75" hidden="1" outlineLevel="2">
      <c r="A2407" s="15">
        <f t="shared" si="52"/>
        <v>107</v>
      </c>
      <c r="B2407" s="49" t="s">
        <v>924</v>
      </c>
      <c r="C2407" s="50" t="s">
        <v>925</v>
      </c>
    </row>
    <row r="2408" spans="1:3" ht="12.75" hidden="1" outlineLevel="2">
      <c r="A2408" s="15">
        <f t="shared" si="52"/>
        <v>108</v>
      </c>
      <c r="B2408" s="49" t="s">
        <v>926</v>
      </c>
      <c r="C2408" s="50" t="s">
        <v>927</v>
      </c>
    </row>
    <row r="2409" spans="1:3" ht="12.75" hidden="1" outlineLevel="2">
      <c r="A2409" s="15">
        <f t="shared" si="52"/>
        <v>109</v>
      </c>
      <c r="B2409" s="49" t="s">
        <v>928</v>
      </c>
      <c r="C2409" s="50" t="s">
        <v>929</v>
      </c>
    </row>
    <row r="2410" spans="1:3" ht="25.5" hidden="1" outlineLevel="2">
      <c r="A2410" s="15">
        <f t="shared" si="52"/>
        <v>110</v>
      </c>
      <c r="B2410" s="49" t="s">
        <v>930</v>
      </c>
      <c r="C2410" s="50" t="s">
        <v>931</v>
      </c>
    </row>
    <row r="2411" spans="1:3" ht="25.5" hidden="1" outlineLevel="2">
      <c r="A2411" s="15">
        <f t="shared" si="52"/>
        <v>111</v>
      </c>
      <c r="B2411" s="49" t="s">
        <v>932</v>
      </c>
      <c r="C2411" s="50" t="s">
        <v>933</v>
      </c>
    </row>
    <row r="2412" spans="1:3" ht="12.75" hidden="1" outlineLevel="2">
      <c r="A2412" s="15">
        <f t="shared" si="52"/>
        <v>112</v>
      </c>
      <c r="B2412" s="49" t="s">
        <v>934</v>
      </c>
      <c r="C2412" s="50" t="s">
        <v>935</v>
      </c>
    </row>
    <row r="2413" spans="1:3" ht="12.75" hidden="1" outlineLevel="2">
      <c r="A2413" s="15">
        <f t="shared" si="52"/>
        <v>113</v>
      </c>
      <c r="B2413" s="49" t="s">
        <v>936</v>
      </c>
      <c r="C2413" s="50" t="s">
        <v>937</v>
      </c>
    </row>
    <row r="2414" spans="1:3" ht="12.75" hidden="1" outlineLevel="2">
      <c r="A2414" s="15">
        <f t="shared" si="52"/>
        <v>114</v>
      </c>
      <c r="B2414" s="49" t="s">
        <v>938</v>
      </c>
      <c r="C2414" s="50" t="s">
        <v>939</v>
      </c>
    </row>
    <row r="2415" spans="1:3" ht="12.75" hidden="1" outlineLevel="2">
      <c r="A2415" s="15">
        <f t="shared" si="52"/>
        <v>115</v>
      </c>
      <c r="B2415" s="49" t="s">
        <v>940</v>
      </c>
      <c r="C2415" s="50" t="s">
        <v>941</v>
      </c>
    </row>
    <row r="2416" spans="1:3" ht="12.75" hidden="1" outlineLevel="2">
      <c r="A2416" s="15">
        <f t="shared" si="52"/>
        <v>116</v>
      </c>
      <c r="B2416" s="49" t="s">
        <v>942</v>
      </c>
      <c r="C2416" s="50" t="s">
        <v>943</v>
      </c>
    </row>
    <row r="2417" spans="1:3" ht="12.75" hidden="1" outlineLevel="2">
      <c r="A2417" s="15">
        <f t="shared" si="52"/>
        <v>117</v>
      </c>
      <c r="B2417" s="49" t="s">
        <v>944</v>
      </c>
      <c r="C2417" s="50" t="s">
        <v>945</v>
      </c>
    </row>
    <row r="2418" spans="1:3" ht="12.75" hidden="1" outlineLevel="2">
      <c r="A2418" s="15">
        <f t="shared" si="52"/>
        <v>118</v>
      </c>
      <c r="B2418" s="49" t="s">
        <v>946</v>
      </c>
      <c r="C2418" s="50" t="s">
        <v>947</v>
      </c>
    </row>
    <row r="2419" spans="1:3" ht="12.75" hidden="1" outlineLevel="2">
      <c r="A2419" s="15">
        <f t="shared" si="52"/>
        <v>119</v>
      </c>
      <c r="B2419" s="50"/>
      <c r="C2419" s="50" t="s">
        <v>948</v>
      </c>
    </row>
    <row r="2420" spans="1:3" ht="12.75" hidden="1" outlineLevel="2">
      <c r="A2420" s="15">
        <f t="shared" si="52"/>
        <v>120</v>
      </c>
      <c r="B2420" s="49" t="s">
        <v>949</v>
      </c>
      <c r="C2420" s="50" t="s">
        <v>950</v>
      </c>
    </row>
    <row r="2421" spans="1:3" ht="12.75" hidden="1" outlineLevel="2">
      <c r="A2421" s="15">
        <f t="shared" si="52"/>
        <v>121</v>
      </c>
      <c r="B2421" s="49" t="s">
        <v>951</v>
      </c>
      <c r="C2421" s="50" t="s">
        <v>952</v>
      </c>
    </row>
    <row r="2422" spans="1:3" ht="12.75" hidden="1" outlineLevel="2">
      <c r="A2422" s="15">
        <f t="shared" si="52"/>
        <v>122</v>
      </c>
      <c r="B2422" s="49" t="s">
        <v>953</v>
      </c>
      <c r="C2422" s="50" t="s">
        <v>834</v>
      </c>
    </row>
    <row r="2423" spans="1:3" ht="12.75" hidden="1" outlineLevel="2">
      <c r="A2423" s="15">
        <f t="shared" si="52"/>
        <v>123</v>
      </c>
      <c r="B2423" s="49" t="s">
        <v>954</v>
      </c>
      <c r="C2423" s="50" t="s">
        <v>955</v>
      </c>
    </row>
    <row r="2424" spans="1:3" ht="25.5" hidden="1" outlineLevel="2">
      <c r="A2424" s="15">
        <f t="shared" si="52"/>
        <v>124</v>
      </c>
      <c r="B2424" s="49" t="s">
        <v>956</v>
      </c>
      <c r="C2424" s="50" t="s">
        <v>957</v>
      </c>
    </row>
    <row r="2425" spans="1:3" ht="12.75" hidden="1" outlineLevel="2">
      <c r="A2425" s="15">
        <f t="shared" si="52"/>
        <v>125</v>
      </c>
      <c r="B2425" s="49" t="s">
        <v>958</v>
      </c>
      <c r="C2425" s="50" t="s">
        <v>959</v>
      </c>
    </row>
    <row r="2426" spans="1:3" ht="12.75" hidden="1" outlineLevel="2">
      <c r="A2426" s="15">
        <f t="shared" si="52"/>
        <v>126</v>
      </c>
      <c r="B2426" s="49" t="s">
        <v>960</v>
      </c>
      <c r="C2426" s="50" t="s">
        <v>961</v>
      </c>
    </row>
    <row r="2427" spans="1:3" ht="12.75" hidden="1" outlineLevel="2">
      <c r="A2427" s="15">
        <f t="shared" si="52"/>
        <v>127</v>
      </c>
      <c r="B2427" s="49" t="s">
        <v>962</v>
      </c>
      <c r="C2427" s="50" t="s">
        <v>963</v>
      </c>
    </row>
    <row r="2428" spans="1:3" ht="12.75" hidden="1" outlineLevel="2">
      <c r="A2428" s="15">
        <f t="shared" si="52"/>
        <v>128</v>
      </c>
      <c r="B2428" s="49" t="s">
        <v>964</v>
      </c>
      <c r="C2428" s="50" t="s">
        <v>965</v>
      </c>
    </row>
    <row r="2429" spans="1:3" ht="12.75" hidden="1" outlineLevel="2">
      <c r="A2429" s="15">
        <f t="shared" si="52"/>
        <v>129</v>
      </c>
      <c r="B2429" s="49" t="s">
        <v>966</v>
      </c>
      <c r="C2429" s="50" t="s">
        <v>2457</v>
      </c>
    </row>
    <row r="2430" spans="1:3" ht="38.25" hidden="1" outlineLevel="2">
      <c r="A2430" s="15">
        <f t="shared" si="52"/>
        <v>130</v>
      </c>
      <c r="B2430" s="49" t="s">
        <v>967</v>
      </c>
      <c r="C2430" s="50" t="s">
        <v>968</v>
      </c>
    </row>
    <row r="2431" spans="1:3" ht="12.75" hidden="1" outlineLevel="2">
      <c r="A2431" s="47"/>
      <c r="B2431" s="51"/>
      <c r="C2431" s="76"/>
    </row>
    <row r="2432" spans="1:3" s="11" customFormat="1" ht="30" customHeight="1" hidden="1" outlineLevel="1">
      <c r="A2432" s="118" t="s">
        <v>4264</v>
      </c>
      <c r="B2432" s="118"/>
      <c r="C2432" s="118"/>
    </row>
    <row r="2433" spans="1:3" ht="12.75" hidden="1" outlineLevel="2">
      <c r="A2433" s="15">
        <v>1</v>
      </c>
      <c r="B2433" s="59" t="s">
        <v>969</v>
      </c>
      <c r="C2433" s="50" t="s">
        <v>970</v>
      </c>
    </row>
    <row r="2434" spans="1:3" ht="12.75" hidden="1" outlineLevel="2">
      <c r="A2434" s="15">
        <f>A2433+1</f>
        <v>2</v>
      </c>
      <c r="B2434" s="59" t="s">
        <v>971</v>
      </c>
      <c r="C2434" s="50" t="s">
        <v>972</v>
      </c>
    </row>
    <row r="2435" spans="1:3" ht="12.75" hidden="1" outlineLevel="2">
      <c r="A2435" s="15">
        <f aca="true" t="shared" si="53" ref="A2435:A2498">A2434+1</f>
        <v>3</v>
      </c>
      <c r="B2435" s="59" t="s">
        <v>973</v>
      </c>
      <c r="C2435" s="50" t="s">
        <v>974</v>
      </c>
    </row>
    <row r="2436" spans="1:3" ht="25.5" hidden="1" outlineLevel="2">
      <c r="A2436" s="15">
        <f t="shared" si="53"/>
        <v>4</v>
      </c>
      <c r="B2436" s="59" t="s">
        <v>975</v>
      </c>
      <c r="C2436" s="50" t="s">
        <v>976</v>
      </c>
    </row>
    <row r="2437" spans="1:3" ht="38.25" hidden="1" outlineLevel="2">
      <c r="A2437" s="15">
        <f t="shared" si="53"/>
        <v>5</v>
      </c>
      <c r="B2437" s="59" t="s">
        <v>977</v>
      </c>
      <c r="C2437" s="50" t="s">
        <v>978</v>
      </c>
    </row>
    <row r="2438" spans="1:3" ht="38.25" hidden="1" outlineLevel="2">
      <c r="A2438" s="15">
        <f t="shared" si="53"/>
        <v>6</v>
      </c>
      <c r="B2438" s="49" t="s">
        <v>979</v>
      </c>
      <c r="C2438" s="50" t="s">
        <v>980</v>
      </c>
    </row>
    <row r="2439" spans="1:3" ht="38.25" hidden="1" outlineLevel="2">
      <c r="A2439" s="15">
        <f t="shared" si="53"/>
        <v>7</v>
      </c>
      <c r="B2439" s="49" t="s">
        <v>981</v>
      </c>
      <c r="C2439" s="50" t="s">
        <v>982</v>
      </c>
    </row>
    <row r="2440" spans="1:3" ht="12.75" hidden="1" outlineLevel="2">
      <c r="A2440" s="15">
        <f t="shared" si="53"/>
        <v>8</v>
      </c>
      <c r="B2440" s="59" t="s">
        <v>983</v>
      </c>
      <c r="C2440" s="50" t="s">
        <v>984</v>
      </c>
    </row>
    <row r="2441" spans="1:3" ht="12.75" hidden="1" outlineLevel="2">
      <c r="A2441" s="15">
        <f t="shared" si="53"/>
        <v>9</v>
      </c>
      <c r="B2441" s="49" t="s">
        <v>985</v>
      </c>
      <c r="C2441" s="50" t="s">
        <v>986</v>
      </c>
    </row>
    <row r="2442" spans="1:3" ht="12.75" hidden="1" outlineLevel="2">
      <c r="A2442" s="15">
        <f t="shared" si="53"/>
        <v>10</v>
      </c>
      <c r="B2442" s="49" t="s">
        <v>987</v>
      </c>
      <c r="C2442" s="50" t="s">
        <v>988</v>
      </c>
    </row>
    <row r="2443" spans="1:3" ht="38.25" hidden="1" outlineLevel="2">
      <c r="A2443" s="15">
        <f t="shared" si="53"/>
        <v>11</v>
      </c>
      <c r="B2443" s="49" t="s">
        <v>989</v>
      </c>
      <c r="C2443" s="50" t="s">
        <v>990</v>
      </c>
    </row>
    <row r="2444" spans="1:3" ht="63.75" hidden="1" outlineLevel="2">
      <c r="A2444" s="15">
        <f t="shared" si="53"/>
        <v>12</v>
      </c>
      <c r="B2444" s="49" t="s">
        <v>991</v>
      </c>
      <c r="C2444" s="50" t="s">
        <v>992</v>
      </c>
    </row>
    <row r="2445" spans="1:3" ht="63.75" hidden="1" outlineLevel="2">
      <c r="A2445" s="15">
        <f t="shared" si="53"/>
        <v>13</v>
      </c>
      <c r="B2445" s="49" t="s">
        <v>993</v>
      </c>
      <c r="C2445" s="50" t="s">
        <v>275</v>
      </c>
    </row>
    <row r="2446" spans="1:3" ht="25.5" hidden="1" outlineLevel="2">
      <c r="A2446" s="15">
        <f t="shared" si="53"/>
        <v>14</v>
      </c>
      <c r="B2446" s="49" t="s">
        <v>276</v>
      </c>
      <c r="C2446" s="50" t="s">
        <v>277</v>
      </c>
    </row>
    <row r="2447" spans="1:3" ht="25.5" hidden="1" outlineLevel="2">
      <c r="A2447" s="15">
        <f t="shared" si="53"/>
        <v>15</v>
      </c>
      <c r="B2447" s="49" t="s">
        <v>278</v>
      </c>
      <c r="C2447" s="50" t="s">
        <v>279</v>
      </c>
    </row>
    <row r="2448" spans="1:3" ht="25.5" hidden="1" outlineLevel="2">
      <c r="A2448" s="15">
        <f t="shared" si="53"/>
        <v>16</v>
      </c>
      <c r="B2448" s="49" t="s">
        <v>280</v>
      </c>
      <c r="C2448" s="50" t="s">
        <v>281</v>
      </c>
    </row>
    <row r="2449" spans="1:3" ht="25.5" hidden="1" outlineLevel="2">
      <c r="A2449" s="15">
        <f t="shared" si="53"/>
        <v>17</v>
      </c>
      <c r="B2449" s="43" t="s">
        <v>282</v>
      </c>
      <c r="C2449" s="44" t="s">
        <v>283</v>
      </c>
    </row>
    <row r="2450" spans="1:3" ht="38.25" hidden="1" outlineLevel="2">
      <c r="A2450" s="15">
        <f t="shared" si="53"/>
        <v>18</v>
      </c>
      <c r="B2450" s="49" t="s">
        <v>2255</v>
      </c>
      <c r="C2450" s="50" t="s">
        <v>284</v>
      </c>
    </row>
    <row r="2451" spans="1:3" ht="25.5" hidden="1" outlineLevel="2">
      <c r="A2451" s="15">
        <f t="shared" si="53"/>
        <v>19</v>
      </c>
      <c r="B2451" s="49" t="s">
        <v>285</v>
      </c>
      <c r="C2451" s="50" t="s">
        <v>286</v>
      </c>
    </row>
    <row r="2452" spans="1:3" ht="25.5" hidden="1" outlineLevel="2">
      <c r="A2452" s="15">
        <f t="shared" si="53"/>
        <v>20</v>
      </c>
      <c r="B2452" s="49" t="s">
        <v>287</v>
      </c>
      <c r="C2452" s="50" t="s">
        <v>288</v>
      </c>
    </row>
    <row r="2453" spans="1:3" ht="25.5" hidden="1" outlineLevel="2">
      <c r="A2453" s="15">
        <f t="shared" si="53"/>
        <v>21</v>
      </c>
      <c r="B2453" s="49" t="s">
        <v>1587</v>
      </c>
      <c r="C2453" s="50" t="s">
        <v>1588</v>
      </c>
    </row>
    <row r="2454" spans="1:3" ht="38.25" hidden="1" outlineLevel="2">
      <c r="A2454" s="15">
        <f t="shared" si="53"/>
        <v>22</v>
      </c>
      <c r="B2454" s="49" t="s">
        <v>289</v>
      </c>
      <c r="C2454" s="50" t="s">
        <v>290</v>
      </c>
    </row>
    <row r="2455" spans="1:3" ht="25.5" hidden="1" outlineLevel="2">
      <c r="A2455" s="15">
        <f t="shared" si="53"/>
        <v>23</v>
      </c>
      <c r="B2455" s="43" t="s">
        <v>291</v>
      </c>
      <c r="C2455" s="44" t="s">
        <v>292</v>
      </c>
    </row>
    <row r="2456" spans="1:3" ht="25.5" hidden="1" outlineLevel="2">
      <c r="A2456" s="15">
        <f t="shared" si="53"/>
        <v>24</v>
      </c>
      <c r="B2456" s="49" t="s">
        <v>293</v>
      </c>
      <c r="C2456" s="50" t="s">
        <v>294</v>
      </c>
    </row>
    <row r="2457" spans="1:3" ht="25.5" hidden="1" outlineLevel="2">
      <c r="A2457" s="15">
        <f t="shared" si="53"/>
        <v>25</v>
      </c>
      <c r="B2457" s="49" t="s">
        <v>295</v>
      </c>
      <c r="C2457" s="50" t="s">
        <v>296</v>
      </c>
    </row>
    <row r="2458" spans="1:3" ht="12.75" hidden="1" outlineLevel="2">
      <c r="A2458" s="15">
        <f t="shared" si="53"/>
        <v>26</v>
      </c>
      <c r="B2458" s="49" t="s">
        <v>297</v>
      </c>
      <c r="C2458" s="50" t="s">
        <v>298</v>
      </c>
    </row>
    <row r="2459" spans="1:3" ht="12.75" hidden="1" outlineLevel="2">
      <c r="A2459" s="15">
        <f t="shared" si="53"/>
        <v>27</v>
      </c>
      <c r="B2459" s="43" t="s">
        <v>299</v>
      </c>
      <c r="C2459" s="50" t="s">
        <v>300</v>
      </c>
    </row>
    <row r="2460" spans="1:3" ht="25.5" hidden="1" outlineLevel="2">
      <c r="A2460" s="15">
        <f t="shared" si="53"/>
        <v>28</v>
      </c>
      <c r="B2460" s="43" t="s">
        <v>301</v>
      </c>
      <c r="C2460" s="50" t="s">
        <v>302</v>
      </c>
    </row>
    <row r="2461" spans="1:3" ht="25.5" hidden="1" outlineLevel="2">
      <c r="A2461" s="15">
        <f t="shared" si="53"/>
        <v>29</v>
      </c>
      <c r="B2461" s="49" t="s">
        <v>303</v>
      </c>
      <c r="C2461" s="50" t="s">
        <v>304</v>
      </c>
    </row>
    <row r="2462" spans="1:3" ht="25.5" hidden="1" outlineLevel="2">
      <c r="A2462" s="15">
        <f t="shared" si="53"/>
        <v>30</v>
      </c>
      <c r="B2462" s="49" t="s">
        <v>305</v>
      </c>
      <c r="C2462" s="50" t="s">
        <v>306</v>
      </c>
    </row>
    <row r="2463" spans="1:3" ht="25.5" hidden="1" outlineLevel="2">
      <c r="A2463" s="15">
        <f t="shared" si="53"/>
        <v>31</v>
      </c>
      <c r="B2463" s="49" t="s">
        <v>307</v>
      </c>
      <c r="C2463" s="50" t="s">
        <v>308</v>
      </c>
    </row>
    <row r="2464" spans="1:3" ht="12.75" hidden="1" outlineLevel="2">
      <c r="A2464" s="15">
        <f t="shared" si="53"/>
        <v>32</v>
      </c>
      <c r="B2464" s="49" t="s">
        <v>309</v>
      </c>
      <c r="C2464" s="50" t="s">
        <v>310</v>
      </c>
    </row>
    <row r="2465" spans="1:3" ht="25.5" hidden="1" outlineLevel="2">
      <c r="A2465" s="15">
        <f t="shared" si="53"/>
        <v>33</v>
      </c>
      <c r="B2465" s="49" t="s">
        <v>311</v>
      </c>
      <c r="C2465" s="50" t="s">
        <v>1020</v>
      </c>
    </row>
    <row r="2466" spans="1:3" ht="25.5" hidden="1" outlineLevel="2">
      <c r="A2466" s="15">
        <f t="shared" si="53"/>
        <v>34</v>
      </c>
      <c r="B2466" s="49" t="s">
        <v>1021</v>
      </c>
      <c r="C2466" s="50" t="s">
        <v>1022</v>
      </c>
    </row>
    <row r="2467" spans="1:3" ht="25.5" hidden="1" outlineLevel="2">
      <c r="A2467" s="15">
        <f t="shared" si="53"/>
        <v>35</v>
      </c>
      <c r="B2467" s="49" t="s">
        <v>1023</v>
      </c>
      <c r="C2467" s="50" t="s">
        <v>1024</v>
      </c>
    </row>
    <row r="2468" spans="1:3" ht="12.75" hidden="1" outlineLevel="2">
      <c r="A2468" s="15">
        <f t="shared" si="53"/>
        <v>36</v>
      </c>
      <c r="B2468" s="49" t="s">
        <v>1025</v>
      </c>
      <c r="C2468" s="50" t="s">
        <v>1026</v>
      </c>
    </row>
    <row r="2469" spans="1:3" ht="25.5" hidden="1" outlineLevel="2">
      <c r="A2469" s="15">
        <f t="shared" si="53"/>
        <v>37</v>
      </c>
      <c r="B2469" s="43" t="s">
        <v>1027</v>
      </c>
      <c r="C2469" s="44" t="s">
        <v>1028</v>
      </c>
    </row>
    <row r="2470" spans="1:3" ht="25.5" hidden="1" outlineLevel="2">
      <c r="A2470" s="15">
        <f t="shared" si="53"/>
        <v>38</v>
      </c>
      <c r="B2470" s="49" t="s">
        <v>1029</v>
      </c>
      <c r="C2470" s="50" t="s">
        <v>1030</v>
      </c>
    </row>
    <row r="2471" spans="1:3" ht="12.75" hidden="1" outlineLevel="2">
      <c r="A2471" s="15">
        <f t="shared" si="53"/>
        <v>39</v>
      </c>
      <c r="B2471" s="49" t="s">
        <v>1031</v>
      </c>
      <c r="C2471" s="50" t="s">
        <v>1032</v>
      </c>
    </row>
    <row r="2472" spans="1:3" ht="12.75" hidden="1" outlineLevel="2">
      <c r="A2472" s="15">
        <f t="shared" si="53"/>
        <v>40</v>
      </c>
      <c r="B2472" s="49" t="s">
        <v>1033</v>
      </c>
      <c r="C2472" s="44" t="s">
        <v>1034</v>
      </c>
    </row>
    <row r="2473" spans="1:3" ht="25.5" hidden="1" outlineLevel="2">
      <c r="A2473" s="15">
        <f t="shared" si="53"/>
        <v>41</v>
      </c>
      <c r="B2473" s="49" t="s">
        <v>1035</v>
      </c>
      <c r="C2473" s="44" t="s">
        <v>1036</v>
      </c>
    </row>
    <row r="2474" spans="1:3" ht="12.75" hidden="1" outlineLevel="2">
      <c r="A2474" s="15">
        <f t="shared" si="53"/>
        <v>42</v>
      </c>
      <c r="B2474" s="49" t="s">
        <v>1037</v>
      </c>
      <c r="C2474" s="50" t="s">
        <v>1038</v>
      </c>
    </row>
    <row r="2475" spans="1:3" ht="12.75" hidden="1" outlineLevel="2">
      <c r="A2475" s="15">
        <f t="shared" si="53"/>
        <v>43</v>
      </c>
      <c r="B2475" s="49" t="s">
        <v>1039</v>
      </c>
      <c r="C2475" s="50" t="s">
        <v>1040</v>
      </c>
    </row>
    <row r="2476" spans="1:3" ht="12.75" hidden="1" outlineLevel="2">
      <c r="A2476" s="15">
        <f t="shared" si="53"/>
        <v>44</v>
      </c>
      <c r="B2476" s="49" t="s">
        <v>1041</v>
      </c>
      <c r="C2476" s="50" t="s">
        <v>918</v>
      </c>
    </row>
    <row r="2477" spans="1:3" ht="25.5" hidden="1" outlineLevel="2">
      <c r="A2477" s="15">
        <f t="shared" si="53"/>
        <v>45</v>
      </c>
      <c r="B2477" s="49" t="s">
        <v>1042</v>
      </c>
      <c r="C2477" s="50" t="s">
        <v>1043</v>
      </c>
    </row>
    <row r="2478" spans="1:3" ht="12.75" hidden="1" outlineLevel="2">
      <c r="A2478" s="15">
        <f t="shared" si="53"/>
        <v>46</v>
      </c>
      <c r="B2478" s="49" t="s">
        <v>1044</v>
      </c>
      <c r="C2478" s="50" t="s">
        <v>1045</v>
      </c>
    </row>
    <row r="2479" spans="1:3" ht="25.5" hidden="1" outlineLevel="2">
      <c r="A2479" s="15">
        <f t="shared" si="53"/>
        <v>47</v>
      </c>
      <c r="B2479" s="49" t="s">
        <v>1046</v>
      </c>
      <c r="C2479" s="50" t="s">
        <v>1047</v>
      </c>
    </row>
    <row r="2480" spans="1:3" ht="12.75" hidden="1" outlineLevel="2">
      <c r="A2480" s="15">
        <f t="shared" si="53"/>
        <v>48</v>
      </c>
      <c r="B2480" s="49" t="s">
        <v>1048</v>
      </c>
      <c r="C2480" s="50" t="s">
        <v>1049</v>
      </c>
    </row>
    <row r="2481" spans="1:3" ht="25.5" hidden="1" outlineLevel="2">
      <c r="A2481" s="15">
        <f t="shared" si="53"/>
        <v>49</v>
      </c>
      <c r="B2481" s="49" t="s">
        <v>1050</v>
      </c>
      <c r="C2481" s="50" t="s">
        <v>1051</v>
      </c>
    </row>
    <row r="2482" spans="1:3" ht="25.5" hidden="1" outlineLevel="2">
      <c r="A2482" s="15">
        <f t="shared" si="53"/>
        <v>50</v>
      </c>
      <c r="B2482" s="49" t="s">
        <v>1052</v>
      </c>
      <c r="C2482" s="44" t="s">
        <v>1053</v>
      </c>
    </row>
    <row r="2483" spans="1:3" ht="25.5" hidden="1" outlineLevel="2">
      <c r="A2483" s="15">
        <f t="shared" si="53"/>
        <v>51</v>
      </c>
      <c r="B2483" s="43" t="s">
        <v>1054</v>
      </c>
      <c r="C2483" s="44" t="s">
        <v>1055</v>
      </c>
    </row>
    <row r="2484" spans="1:3" ht="25.5" hidden="1" outlineLevel="2">
      <c r="A2484" s="15">
        <f t="shared" si="53"/>
        <v>52</v>
      </c>
      <c r="B2484" s="49" t="s">
        <v>1056</v>
      </c>
      <c r="C2484" s="50" t="s">
        <v>1057</v>
      </c>
    </row>
    <row r="2485" spans="1:3" ht="38.25" hidden="1" outlineLevel="2">
      <c r="A2485" s="15">
        <f t="shared" si="53"/>
        <v>53</v>
      </c>
      <c r="B2485" s="49" t="s">
        <v>1058</v>
      </c>
      <c r="C2485" s="50" t="s">
        <v>1059</v>
      </c>
    </row>
    <row r="2486" spans="1:3" ht="38.25" hidden="1" outlineLevel="2">
      <c r="A2486" s="15">
        <f t="shared" si="53"/>
        <v>54</v>
      </c>
      <c r="B2486" s="49" t="s">
        <v>1060</v>
      </c>
      <c r="C2486" s="50" t="s">
        <v>1061</v>
      </c>
    </row>
    <row r="2487" spans="1:3" ht="25.5" hidden="1" outlineLevel="2">
      <c r="A2487" s="15">
        <f t="shared" si="53"/>
        <v>55</v>
      </c>
      <c r="B2487" s="49" t="s">
        <v>1062</v>
      </c>
      <c r="C2487" s="50" t="s">
        <v>1063</v>
      </c>
    </row>
    <row r="2488" spans="1:3" ht="25.5" hidden="1" outlineLevel="2">
      <c r="A2488" s="15">
        <f t="shared" si="53"/>
        <v>56</v>
      </c>
      <c r="B2488" s="49" t="s">
        <v>1064</v>
      </c>
      <c r="C2488" s="50" t="s">
        <v>1065</v>
      </c>
    </row>
    <row r="2489" spans="1:3" ht="38.25" hidden="1" outlineLevel="2">
      <c r="A2489" s="15">
        <f t="shared" si="53"/>
        <v>57</v>
      </c>
      <c r="B2489" s="49" t="s">
        <v>1066</v>
      </c>
      <c r="C2489" s="50" t="s">
        <v>1067</v>
      </c>
    </row>
    <row r="2490" spans="1:3" ht="25.5" hidden="1" outlineLevel="2">
      <c r="A2490" s="15">
        <f t="shared" si="53"/>
        <v>58</v>
      </c>
      <c r="B2490" s="49" t="s">
        <v>1068</v>
      </c>
      <c r="C2490" s="50" t="s">
        <v>1069</v>
      </c>
    </row>
    <row r="2491" spans="1:3" ht="25.5" hidden="1" outlineLevel="2">
      <c r="A2491" s="15">
        <f t="shared" si="53"/>
        <v>59</v>
      </c>
      <c r="B2491" s="43" t="s">
        <v>1070</v>
      </c>
      <c r="C2491" s="44" t="s">
        <v>1071</v>
      </c>
    </row>
    <row r="2492" spans="1:3" ht="25.5" hidden="1" outlineLevel="2">
      <c r="A2492" s="15">
        <f t="shared" si="53"/>
        <v>60</v>
      </c>
      <c r="B2492" s="43" t="s">
        <v>1072</v>
      </c>
      <c r="C2492" s="44" t="s">
        <v>1071</v>
      </c>
    </row>
    <row r="2493" spans="1:3" ht="12.75" hidden="1" outlineLevel="2">
      <c r="A2493" s="15">
        <f t="shared" si="53"/>
        <v>61</v>
      </c>
      <c r="B2493" s="49" t="s">
        <v>1073</v>
      </c>
      <c r="C2493" s="50" t="s">
        <v>1074</v>
      </c>
    </row>
    <row r="2494" spans="1:3" ht="25.5" hidden="1" outlineLevel="2">
      <c r="A2494" s="15">
        <f t="shared" si="53"/>
        <v>62</v>
      </c>
      <c r="B2494" s="49" t="s">
        <v>1075</v>
      </c>
      <c r="C2494" s="50" t="s">
        <v>1076</v>
      </c>
    </row>
    <row r="2495" spans="1:3" ht="12.75" hidden="1" outlineLevel="2">
      <c r="A2495" s="15">
        <f t="shared" si="53"/>
        <v>63</v>
      </c>
      <c r="B2495" s="49" t="s">
        <v>1077</v>
      </c>
      <c r="C2495" s="50" t="s">
        <v>1078</v>
      </c>
    </row>
    <row r="2496" spans="1:3" ht="12.75" hidden="1" outlineLevel="2">
      <c r="A2496" s="15">
        <f t="shared" si="53"/>
        <v>64</v>
      </c>
      <c r="B2496" s="49" t="s">
        <v>1079</v>
      </c>
      <c r="C2496" s="50" t="s">
        <v>1080</v>
      </c>
    </row>
    <row r="2497" spans="1:3" ht="38.25" hidden="1" outlineLevel="2">
      <c r="A2497" s="15">
        <f t="shared" si="53"/>
        <v>65</v>
      </c>
      <c r="B2497" s="49" t="s">
        <v>1081</v>
      </c>
      <c r="C2497" s="50" t="s">
        <v>1082</v>
      </c>
    </row>
    <row r="2498" spans="1:3" ht="25.5" hidden="1" outlineLevel="2">
      <c r="A2498" s="15">
        <f t="shared" si="53"/>
        <v>66</v>
      </c>
      <c r="B2498" s="49" t="s">
        <v>1083</v>
      </c>
      <c r="C2498" s="50" t="s">
        <v>1084</v>
      </c>
    </row>
    <row r="2499" spans="1:3" ht="38.25" hidden="1" outlineLevel="2">
      <c r="A2499" s="15">
        <f aca="true" t="shared" si="54" ref="A2499:A2511">A2498+1</f>
        <v>67</v>
      </c>
      <c r="B2499" s="49" t="s">
        <v>1085</v>
      </c>
      <c r="C2499" s="50" t="s">
        <v>1086</v>
      </c>
    </row>
    <row r="2500" spans="1:3" ht="12.75" hidden="1" outlineLevel="2">
      <c r="A2500" s="15">
        <f t="shared" si="54"/>
        <v>68</v>
      </c>
      <c r="B2500" s="49" t="s">
        <v>1087</v>
      </c>
      <c r="C2500" s="50" t="s">
        <v>1088</v>
      </c>
    </row>
    <row r="2501" spans="1:3" ht="25.5" hidden="1" outlineLevel="2">
      <c r="A2501" s="15">
        <f t="shared" si="54"/>
        <v>69</v>
      </c>
      <c r="B2501" s="49" t="s">
        <v>1089</v>
      </c>
      <c r="C2501" s="44" t="s">
        <v>1090</v>
      </c>
    </row>
    <row r="2502" spans="1:3" ht="25.5" hidden="1" outlineLevel="2">
      <c r="A2502" s="15">
        <f t="shared" si="54"/>
        <v>70</v>
      </c>
      <c r="B2502" s="43" t="s">
        <v>1091</v>
      </c>
      <c r="C2502" s="44" t="s">
        <v>1092</v>
      </c>
    </row>
    <row r="2503" spans="1:3" ht="12.75" hidden="1" outlineLevel="2">
      <c r="A2503" s="15">
        <f t="shared" si="54"/>
        <v>71</v>
      </c>
      <c r="B2503" s="49" t="s">
        <v>1093</v>
      </c>
      <c r="C2503" s="50" t="s">
        <v>1094</v>
      </c>
    </row>
    <row r="2504" spans="1:3" ht="25.5" hidden="1" outlineLevel="2">
      <c r="A2504" s="15">
        <f t="shared" si="54"/>
        <v>72</v>
      </c>
      <c r="B2504" s="43" t="s">
        <v>1095</v>
      </c>
      <c r="C2504" s="44" t="s">
        <v>1096</v>
      </c>
    </row>
    <row r="2505" spans="1:3" ht="25.5" hidden="1" outlineLevel="2">
      <c r="A2505" s="15">
        <f t="shared" si="54"/>
        <v>73</v>
      </c>
      <c r="B2505" s="43" t="s">
        <v>738</v>
      </c>
      <c r="C2505" s="50" t="s">
        <v>1097</v>
      </c>
    </row>
    <row r="2506" spans="1:3" ht="12.75" hidden="1" outlineLevel="2">
      <c r="A2506" s="15">
        <f t="shared" si="54"/>
        <v>74</v>
      </c>
      <c r="B2506" s="49" t="s">
        <v>1098</v>
      </c>
      <c r="C2506" s="50" t="s">
        <v>1099</v>
      </c>
    </row>
    <row r="2507" spans="1:3" ht="12.75" hidden="1" outlineLevel="2">
      <c r="A2507" s="15">
        <f t="shared" si="54"/>
        <v>75</v>
      </c>
      <c r="B2507" s="43" t="s">
        <v>1100</v>
      </c>
      <c r="C2507" s="44" t="s">
        <v>1101</v>
      </c>
    </row>
    <row r="2508" spans="1:3" ht="25.5" hidden="1" outlineLevel="2">
      <c r="A2508" s="15">
        <f t="shared" si="54"/>
        <v>76</v>
      </c>
      <c r="B2508" s="49" t="s">
        <v>1102</v>
      </c>
      <c r="C2508" s="50" t="s">
        <v>1103</v>
      </c>
    </row>
    <row r="2509" spans="1:3" ht="12.75" hidden="1" outlineLevel="2">
      <c r="A2509" s="15">
        <f t="shared" si="54"/>
        <v>77</v>
      </c>
      <c r="B2509" s="49" t="s">
        <v>1104</v>
      </c>
      <c r="C2509" s="50" t="s">
        <v>1105</v>
      </c>
    </row>
    <row r="2510" spans="1:3" ht="12.75" hidden="1" outlineLevel="2">
      <c r="A2510" s="15">
        <f t="shared" si="54"/>
        <v>78</v>
      </c>
      <c r="B2510" s="43" t="s">
        <v>1106</v>
      </c>
      <c r="C2510" s="44" t="s">
        <v>1107</v>
      </c>
    </row>
    <row r="2511" spans="1:3" ht="15.75" hidden="1" outlineLevel="2">
      <c r="A2511" s="15">
        <f t="shared" si="54"/>
        <v>79</v>
      </c>
      <c r="B2511" s="83" t="s">
        <v>1108</v>
      </c>
      <c r="C2511" s="97" t="s">
        <v>1109</v>
      </c>
    </row>
    <row r="2512" spans="1:3" ht="15.75" hidden="1" outlineLevel="2">
      <c r="A2512" s="47"/>
      <c r="B2512" s="98"/>
      <c r="C2512" s="99"/>
    </row>
    <row r="2513" spans="1:3" s="11" customFormat="1" ht="30" customHeight="1" hidden="1" outlineLevel="1">
      <c r="A2513" s="118" t="s">
        <v>4265</v>
      </c>
      <c r="B2513" s="118"/>
      <c r="C2513" s="118"/>
    </row>
    <row r="2514" spans="1:3" ht="25.5" hidden="1" outlineLevel="2">
      <c r="A2514" s="15">
        <v>1</v>
      </c>
      <c r="B2514" s="49" t="s">
        <v>1110</v>
      </c>
      <c r="C2514" s="50" t="s">
        <v>1111</v>
      </c>
    </row>
    <row r="2515" spans="1:3" ht="38.25" hidden="1" outlineLevel="2">
      <c r="A2515" s="15">
        <f>A2514+1</f>
        <v>2</v>
      </c>
      <c r="B2515" s="49" t="s">
        <v>1112</v>
      </c>
      <c r="C2515" s="50" t="s">
        <v>1113</v>
      </c>
    </row>
    <row r="2516" spans="1:3" ht="38.25" hidden="1" outlineLevel="2">
      <c r="A2516" s="15">
        <f aca="true" t="shared" si="55" ref="A2516:A2579">A2515+1</f>
        <v>3</v>
      </c>
      <c r="B2516" s="49" t="s">
        <v>1114</v>
      </c>
      <c r="C2516" s="50" t="s">
        <v>1115</v>
      </c>
    </row>
    <row r="2517" spans="1:3" ht="38.25" hidden="1" outlineLevel="2">
      <c r="A2517" s="15">
        <f t="shared" si="55"/>
        <v>4</v>
      </c>
      <c r="B2517" s="49" t="s">
        <v>1116</v>
      </c>
      <c r="C2517" s="50" t="s">
        <v>1117</v>
      </c>
    </row>
    <row r="2518" spans="1:3" ht="38.25" hidden="1" outlineLevel="2">
      <c r="A2518" s="15">
        <f t="shared" si="55"/>
        <v>5</v>
      </c>
      <c r="B2518" s="49" t="s">
        <v>1118</v>
      </c>
      <c r="C2518" s="50" t="s">
        <v>1119</v>
      </c>
    </row>
    <row r="2519" spans="1:3" ht="51" hidden="1" outlineLevel="2">
      <c r="A2519" s="15">
        <f t="shared" si="55"/>
        <v>6</v>
      </c>
      <c r="B2519" s="49" t="s">
        <v>1120</v>
      </c>
      <c r="C2519" s="50" t="s">
        <v>1121</v>
      </c>
    </row>
    <row r="2520" spans="1:3" ht="25.5" hidden="1" outlineLevel="2">
      <c r="A2520" s="15">
        <f t="shared" si="55"/>
        <v>7</v>
      </c>
      <c r="B2520" s="49" t="s">
        <v>1122</v>
      </c>
      <c r="C2520" s="50" t="s">
        <v>1123</v>
      </c>
    </row>
    <row r="2521" spans="1:3" ht="63.75" hidden="1" outlineLevel="2">
      <c r="A2521" s="15">
        <f t="shared" si="55"/>
        <v>8</v>
      </c>
      <c r="B2521" s="49" t="s">
        <v>1124</v>
      </c>
      <c r="C2521" s="100" t="s">
        <v>1125</v>
      </c>
    </row>
    <row r="2522" spans="1:3" ht="38.25" hidden="1" outlineLevel="2">
      <c r="A2522" s="15">
        <f t="shared" si="55"/>
        <v>9</v>
      </c>
      <c r="B2522" s="49" t="s">
        <v>1126</v>
      </c>
      <c r="C2522" s="50" t="s">
        <v>1127</v>
      </c>
    </row>
    <row r="2523" spans="1:3" ht="25.5" hidden="1" outlineLevel="2">
      <c r="A2523" s="15">
        <f t="shared" si="55"/>
        <v>10</v>
      </c>
      <c r="B2523" s="49" t="s">
        <v>1128</v>
      </c>
      <c r="C2523" s="50" t="s">
        <v>1814</v>
      </c>
    </row>
    <row r="2524" spans="1:3" ht="12.75" hidden="1" outlineLevel="2">
      <c r="A2524" s="15">
        <f t="shared" si="55"/>
        <v>11</v>
      </c>
      <c r="B2524" s="49" t="s">
        <v>1815</v>
      </c>
      <c r="C2524" s="50" t="s">
        <v>1816</v>
      </c>
    </row>
    <row r="2525" spans="1:3" ht="38.25" hidden="1" outlineLevel="2">
      <c r="A2525" s="15">
        <f t="shared" si="55"/>
        <v>12</v>
      </c>
      <c r="B2525" s="49" t="s">
        <v>1817</v>
      </c>
      <c r="C2525" s="50" t="s">
        <v>1818</v>
      </c>
    </row>
    <row r="2526" spans="1:3" ht="38.25" hidden="1" outlineLevel="2">
      <c r="A2526" s="15">
        <f t="shared" si="55"/>
        <v>13</v>
      </c>
      <c r="B2526" s="49" t="s">
        <v>1819</v>
      </c>
      <c r="C2526" s="50" t="s">
        <v>1820</v>
      </c>
    </row>
    <row r="2527" spans="1:3" ht="38.25" hidden="1" outlineLevel="2">
      <c r="A2527" s="15">
        <f t="shared" si="55"/>
        <v>14</v>
      </c>
      <c r="B2527" s="49" t="s">
        <v>1821</v>
      </c>
      <c r="C2527" s="50" t="s">
        <v>1822</v>
      </c>
    </row>
    <row r="2528" spans="1:3" ht="25.5" hidden="1" outlineLevel="2">
      <c r="A2528" s="15">
        <f t="shared" si="55"/>
        <v>15</v>
      </c>
      <c r="B2528" s="49" t="s">
        <v>1823</v>
      </c>
      <c r="C2528" s="50" t="s">
        <v>1824</v>
      </c>
    </row>
    <row r="2529" spans="1:3" ht="63.75" hidden="1" outlineLevel="2">
      <c r="A2529" s="15">
        <f t="shared" si="55"/>
        <v>16</v>
      </c>
      <c r="B2529" s="49" t="s">
        <v>1825</v>
      </c>
      <c r="C2529" s="50" t="s">
        <v>1826</v>
      </c>
    </row>
    <row r="2530" spans="1:3" ht="25.5" hidden="1" outlineLevel="2">
      <c r="A2530" s="15">
        <f t="shared" si="55"/>
        <v>17</v>
      </c>
      <c r="B2530" s="49" t="s">
        <v>1827</v>
      </c>
      <c r="C2530" s="50" t="s">
        <v>1828</v>
      </c>
    </row>
    <row r="2531" spans="1:3" ht="38.25" hidden="1" outlineLevel="2">
      <c r="A2531" s="15">
        <f t="shared" si="55"/>
        <v>18</v>
      </c>
      <c r="B2531" s="49" t="s">
        <v>1829</v>
      </c>
      <c r="C2531" s="50" t="s">
        <v>1830</v>
      </c>
    </row>
    <row r="2532" spans="1:3" ht="25.5" hidden="1" outlineLevel="2">
      <c r="A2532" s="15">
        <f t="shared" si="55"/>
        <v>19</v>
      </c>
      <c r="B2532" s="49" t="s">
        <v>1831</v>
      </c>
      <c r="C2532" s="50" t="s">
        <v>1832</v>
      </c>
    </row>
    <row r="2533" spans="1:3" ht="25.5" hidden="1" outlineLevel="2">
      <c r="A2533" s="15">
        <f t="shared" si="55"/>
        <v>20</v>
      </c>
      <c r="B2533" s="49" t="s">
        <v>1833</v>
      </c>
      <c r="C2533" s="50" t="s">
        <v>1834</v>
      </c>
    </row>
    <row r="2534" spans="1:3" ht="38.25" hidden="1" outlineLevel="2">
      <c r="A2534" s="15">
        <f t="shared" si="55"/>
        <v>21</v>
      </c>
      <c r="B2534" s="49" t="s">
        <v>1835</v>
      </c>
      <c r="C2534" s="50" t="s">
        <v>1836</v>
      </c>
    </row>
    <row r="2535" spans="1:3" ht="25.5" hidden="1" outlineLevel="2">
      <c r="A2535" s="15">
        <f t="shared" si="55"/>
        <v>22</v>
      </c>
      <c r="B2535" s="49" t="s">
        <v>1837</v>
      </c>
      <c r="C2535" s="50" t="s">
        <v>1838</v>
      </c>
    </row>
    <row r="2536" spans="1:3" ht="12.75" hidden="1" outlineLevel="2">
      <c r="A2536" s="15">
        <f t="shared" si="55"/>
        <v>23</v>
      </c>
      <c r="B2536" s="49" t="s">
        <v>1839</v>
      </c>
      <c r="C2536" s="50" t="s">
        <v>1840</v>
      </c>
    </row>
    <row r="2537" spans="1:3" ht="51" hidden="1" outlineLevel="2">
      <c r="A2537" s="15">
        <f t="shared" si="55"/>
        <v>24</v>
      </c>
      <c r="B2537" s="49" t="s">
        <v>1841</v>
      </c>
      <c r="C2537" s="50" t="s">
        <v>1842</v>
      </c>
    </row>
    <row r="2538" spans="1:3" ht="25.5" hidden="1" outlineLevel="2">
      <c r="A2538" s="15">
        <f t="shared" si="55"/>
        <v>25</v>
      </c>
      <c r="B2538" s="49" t="s">
        <v>1843</v>
      </c>
      <c r="C2538" s="50" t="s">
        <v>1844</v>
      </c>
    </row>
    <row r="2539" spans="1:3" ht="25.5" hidden="1" outlineLevel="2">
      <c r="A2539" s="15">
        <f t="shared" si="55"/>
        <v>26</v>
      </c>
      <c r="B2539" s="49" t="s">
        <v>1845</v>
      </c>
      <c r="C2539" s="50" t="s">
        <v>1846</v>
      </c>
    </row>
    <row r="2540" spans="1:3" ht="25.5" hidden="1" outlineLevel="2">
      <c r="A2540" s="15">
        <f t="shared" si="55"/>
        <v>27</v>
      </c>
      <c r="B2540" s="49" t="s">
        <v>1847</v>
      </c>
      <c r="C2540" s="50" t="s">
        <v>1848</v>
      </c>
    </row>
    <row r="2541" spans="1:3" ht="51" hidden="1" outlineLevel="2">
      <c r="A2541" s="15">
        <f t="shared" si="55"/>
        <v>28</v>
      </c>
      <c r="B2541" s="49" t="s">
        <v>1849</v>
      </c>
      <c r="C2541" s="50" t="s">
        <v>1858</v>
      </c>
    </row>
    <row r="2542" spans="1:3" ht="25.5" hidden="1" outlineLevel="2">
      <c r="A2542" s="15">
        <f t="shared" si="55"/>
        <v>29</v>
      </c>
      <c r="B2542" s="49" t="s">
        <v>1859</v>
      </c>
      <c r="C2542" s="50" t="s">
        <v>1860</v>
      </c>
    </row>
    <row r="2543" spans="1:3" ht="38.25" hidden="1" outlineLevel="2">
      <c r="A2543" s="15">
        <f t="shared" si="55"/>
        <v>30</v>
      </c>
      <c r="B2543" s="49" t="s">
        <v>1861</v>
      </c>
      <c r="C2543" s="50" t="s">
        <v>1862</v>
      </c>
    </row>
    <row r="2544" spans="1:3" ht="25.5" hidden="1" outlineLevel="2">
      <c r="A2544" s="15">
        <f t="shared" si="55"/>
        <v>31</v>
      </c>
      <c r="B2544" s="49" t="s">
        <v>1863</v>
      </c>
      <c r="C2544" s="50" t="s">
        <v>1864</v>
      </c>
    </row>
    <row r="2545" spans="1:3" ht="38.25" hidden="1" outlineLevel="2">
      <c r="A2545" s="15">
        <f t="shared" si="55"/>
        <v>32</v>
      </c>
      <c r="B2545" s="43" t="s">
        <v>1865</v>
      </c>
      <c r="C2545" s="50" t="s">
        <v>1866</v>
      </c>
    </row>
    <row r="2546" spans="1:3" ht="51" hidden="1" outlineLevel="2">
      <c r="A2546" s="15">
        <f t="shared" si="55"/>
        <v>33</v>
      </c>
      <c r="B2546" s="49" t="s">
        <v>1867</v>
      </c>
      <c r="C2546" s="50" t="s">
        <v>1868</v>
      </c>
    </row>
    <row r="2547" spans="1:3" ht="25.5" hidden="1" outlineLevel="2">
      <c r="A2547" s="15">
        <f t="shared" si="55"/>
        <v>34</v>
      </c>
      <c r="B2547" s="49" t="s">
        <v>1869</v>
      </c>
      <c r="C2547" s="50" t="s">
        <v>1870</v>
      </c>
    </row>
    <row r="2548" spans="1:3" ht="25.5" hidden="1" outlineLevel="2">
      <c r="A2548" s="15">
        <f t="shared" si="55"/>
        <v>35</v>
      </c>
      <c r="B2548" s="49" t="s">
        <v>1871</v>
      </c>
      <c r="C2548" s="50" t="s">
        <v>1872</v>
      </c>
    </row>
    <row r="2549" spans="1:3" ht="25.5" hidden="1" outlineLevel="2">
      <c r="A2549" s="15">
        <f t="shared" si="55"/>
        <v>36</v>
      </c>
      <c r="B2549" s="49" t="s">
        <v>1873</v>
      </c>
      <c r="C2549" s="50" t="s">
        <v>1874</v>
      </c>
    </row>
    <row r="2550" spans="1:3" ht="38.25" hidden="1" outlineLevel="2">
      <c r="A2550" s="15">
        <f t="shared" si="55"/>
        <v>37</v>
      </c>
      <c r="B2550" s="49" t="s">
        <v>1875</v>
      </c>
      <c r="C2550" s="50" t="s">
        <v>739</v>
      </c>
    </row>
    <row r="2551" spans="1:3" ht="25.5" hidden="1" outlineLevel="2">
      <c r="A2551" s="15">
        <f t="shared" si="55"/>
        <v>38</v>
      </c>
      <c r="B2551" s="49" t="s">
        <v>1876</v>
      </c>
      <c r="C2551" s="50" t="s">
        <v>1877</v>
      </c>
    </row>
    <row r="2552" spans="1:3" ht="25.5" hidden="1" outlineLevel="2">
      <c r="A2552" s="15">
        <f t="shared" si="55"/>
        <v>39</v>
      </c>
      <c r="B2552" s="49" t="s">
        <v>1878</v>
      </c>
      <c r="C2552" s="50" t="s">
        <v>1879</v>
      </c>
    </row>
    <row r="2553" spans="1:3" ht="12.75" hidden="1" outlineLevel="2">
      <c r="A2553" s="15">
        <f t="shared" si="55"/>
        <v>40</v>
      </c>
      <c r="B2553" s="49" t="s">
        <v>3370</v>
      </c>
      <c r="C2553" s="50" t="s">
        <v>3371</v>
      </c>
    </row>
    <row r="2554" spans="1:3" ht="25.5" hidden="1" outlineLevel="2">
      <c r="A2554" s="15">
        <f t="shared" si="55"/>
        <v>41</v>
      </c>
      <c r="B2554" s="49" t="s">
        <v>1880</v>
      </c>
      <c r="C2554" s="50" t="s">
        <v>1881</v>
      </c>
    </row>
    <row r="2555" spans="1:3" ht="25.5" hidden="1" outlineLevel="2">
      <c r="A2555" s="15">
        <f t="shared" si="55"/>
        <v>42</v>
      </c>
      <c r="B2555" s="49" t="s">
        <v>1882</v>
      </c>
      <c r="C2555" s="50" t="s">
        <v>1883</v>
      </c>
    </row>
    <row r="2556" spans="1:3" ht="25.5" hidden="1" outlineLevel="2">
      <c r="A2556" s="15">
        <f t="shared" si="55"/>
        <v>43</v>
      </c>
      <c r="B2556" s="49" t="s">
        <v>1884</v>
      </c>
      <c r="C2556" s="50" t="s">
        <v>1885</v>
      </c>
    </row>
    <row r="2557" spans="1:3" ht="38.25" hidden="1" outlineLevel="2">
      <c r="A2557" s="15">
        <f t="shared" si="55"/>
        <v>44</v>
      </c>
      <c r="B2557" s="49" t="s">
        <v>1886</v>
      </c>
      <c r="C2557" s="50" t="s">
        <v>1887</v>
      </c>
    </row>
    <row r="2558" spans="1:3" ht="25.5" hidden="1" outlineLevel="2">
      <c r="A2558" s="15">
        <f t="shared" si="55"/>
        <v>45</v>
      </c>
      <c r="B2558" s="49" t="s">
        <v>1888</v>
      </c>
      <c r="C2558" s="50" t="s">
        <v>1889</v>
      </c>
    </row>
    <row r="2559" spans="1:3" ht="25.5" hidden="1" outlineLevel="2">
      <c r="A2559" s="15">
        <f t="shared" si="55"/>
        <v>46</v>
      </c>
      <c r="B2559" s="49" t="s">
        <v>1890</v>
      </c>
      <c r="C2559" s="50" t="s">
        <v>1891</v>
      </c>
    </row>
    <row r="2560" spans="1:3" ht="38.25" hidden="1" outlineLevel="2">
      <c r="A2560" s="15">
        <f t="shared" si="55"/>
        <v>47</v>
      </c>
      <c r="B2560" s="49" t="s">
        <v>1892</v>
      </c>
      <c r="C2560" s="50" t="s">
        <v>1893</v>
      </c>
    </row>
    <row r="2561" spans="1:3" ht="25.5" hidden="1" outlineLevel="2">
      <c r="A2561" s="15">
        <f t="shared" si="55"/>
        <v>48</v>
      </c>
      <c r="B2561" s="49" t="s">
        <v>1894</v>
      </c>
      <c r="C2561" s="50" t="s">
        <v>1895</v>
      </c>
    </row>
    <row r="2562" spans="1:3" ht="12.75" hidden="1" outlineLevel="2">
      <c r="A2562" s="15">
        <f t="shared" si="55"/>
        <v>49</v>
      </c>
      <c r="B2562" s="49" t="s">
        <v>1896</v>
      </c>
      <c r="C2562" s="50" t="s">
        <v>1897</v>
      </c>
    </row>
    <row r="2563" spans="1:3" ht="38.25" hidden="1" outlineLevel="2">
      <c r="A2563" s="15">
        <f t="shared" si="55"/>
        <v>50</v>
      </c>
      <c r="B2563" s="49" t="s">
        <v>1179</v>
      </c>
      <c r="C2563" s="50" t="s">
        <v>1180</v>
      </c>
    </row>
    <row r="2564" spans="1:3" ht="25.5" hidden="1" outlineLevel="2">
      <c r="A2564" s="15">
        <f t="shared" si="55"/>
        <v>51</v>
      </c>
      <c r="B2564" s="49" t="s">
        <v>1181</v>
      </c>
      <c r="C2564" s="50" t="s">
        <v>1182</v>
      </c>
    </row>
    <row r="2565" spans="1:3" ht="38.25" hidden="1" outlineLevel="2">
      <c r="A2565" s="15">
        <f t="shared" si="55"/>
        <v>52</v>
      </c>
      <c r="B2565" s="49" t="s">
        <v>1183</v>
      </c>
      <c r="C2565" s="50" t="s">
        <v>1184</v>
      </c>
    </row>
    <row r="2566" spans="1:3" ht="25.5" hidden="1" outlineLevel="2">
      <c r="A2566" s="15">
        <f t="shared" si="55"/>
        <v>53</v>
      </c>
      <c r="B2566" s="49" t="s">
        <v>1185</v>
      </c>
      <c r="C2566" s="50" t="s">
        <v>1186</v>
      </c>
    </row>
    <row r="2567" spans="1:3" ht="25.5" hidden="1" outlineLevel="2">
      <c r="A2567" s="15">
        <f t="shared" si="55"/>
        <v>54</v>
      </c>
      <c r="B2567" s="49" t="s">
        <v>1187</v>
      </c>
      <c r="C2567" s="100" t="s">
        <v>740</v>
      </c>
    </row>
    <row r="2568" spans="1:3" ht="25.5" hidden="1" outlineLevel="2">
      <c r="A2568" s="15">
        <f t="shared" si="55"/>
        <v>55</v>
      </c>
      <c r="B2568" s="49" t="s">
        <v>1188</v>
      </c>
      <c r="C2568" s="50" t="s">
        <v>1189</v>
      </c>
    </row>
    <row r="2569" spans="1:3" ht="25.5" hidden="1" outlineLevel="2">
      <c r="A2569" s="15">
        <f t="shared" si="55"/>
        <v>56</v>
      </c>
      <c r="B2569" s="43" t="s">
        <v>1190</v>
      </c>
      <c r="C2569" s="50" t="s">
        <v>1191</v>
      </c>
    </row>
    <row r="2570" spans="1:3" ht="25.5" hidden="1" outlineLevel="2">
      <c r="A2570" s="15">
        <f t="shared" si="55"/>
        <v>57</v>
      </c>
      <c r="B2570" s="49" t="s">
        <v>1192</v>
      </c>
      <c r="C2570" s="50" t="s">
        <v>1193</v>
      </c>
    </row>
    <row r="2571" spans="1:3" ht="25.5" hidden="1" outlineLevel="2">
      <c r="A2571" s="15">
        <f t="shared" si="55"/>
        <v>58</v>
      </c>
      <c r="B2571" s="49" t="s">
        <v>1194</v>
      </c>
      <c r="C2571" s="100" t="s">
        <v>741</v>
      </c>
    </row>
    <row r="2572" spans="1:3" ht="12.75" hidden="1" outlineLevel="2">
      <c r="A2572" s="15">
        <f t="shared" si="55"/>
        <v>59</v>
      </c>
      <c r="B2572" s="49" t="s">
        <v>1195</v>
      </c>
      <c r="C2572" s="50" t="s">
        <v>1196</v>
      </c>
    </row>
    <row r="2573" spans="1:3" ht="38.25" hidden="1" outlineLevel="2">
      <c r="A2573" s="15">
        <f t="shared" si="55"/>
        <v>60</v>
      </c>
      <c r="B2573" s="49" t="s">
        <v>1197</v>
      </c>
      <c r="C2573" s="100" t="s">
        <v>742</v>
      </c>
    </row>
    <row r="2574" spans="1:3" ht="25.5" hidden="1" outlineLevel="2">
      <c r="A2574" s="15">
        <f t="shared" si="55"/>
        <v>61</v>
      </c>
      <c r="B2574" s="49" t="s">
        <v>1198</v>
      </c>
      <c r="C2574" s="100" t="s">
        <v>743</v>
      </c>
    </row>
    <row r="2575" spans="1:3" ht="12.75" hidden="1" outlineLevel="2">
      <c r="A2575" s="15">
        <f t="shared" si="55"/>
        <v>62</v>
      </c>
      <c r="B2575" s="49" t="s">
        <v>1199</v>
      </c>
      <c r="C2575" s="50" t="s">
        <v>1200</v>
      </c>
    </row>
    <row r="2576" spans="1:3" ht="25.5" hidden="1" outlineLevel="2">
      <c r="A2576" s="15">
        <f t="shared" si="55"/>
        <v>63</v>
      </c>
      <c r="B2576" s="49" t="s">
        <v>1201</v>
      </c>
      <c r="C2576" s="50" t="s">
        <v>1202</v>
      </c>
    </row>
    <row r="2577" spans="1:3" ht="38.25" hidden="1" outlineLevel="2">
      <c r="A2577" s="15">
        <f t="shared" si="55"/>
        <v>64</v>
      </c>
      <c r="B2577" s="84" t="s">
        <v>1203</v>
      </c>
      <c r="C2577" s="82" t="s">
        <v>744</v>
      </c>
    </row>
    <row r="2578" spans="1:3" ht="25.5" hidden="1" outlineLevel="2">
      <c r="A2578" s="15">
        <f t="shared" si="55"/>
        <v>65</v>
      </c>
      <c r="B2578" s="49" t="s">
        <v>1204</v>
      </c>
      <c r="C2578" s="50" t="s">
        <v>1205</v>
      </c>
    </row>
    <row r="2579" spans="1:3" ht="12.75" hidden="1" outlineLevel="2">
      <c r="A2579" s="15">
        <f t="shared" si="55"/>
        <v>66</v>
      </c>
      <c r="B2579" s="49" t="s">
        <v>1206</v>
      </c>
      <c r="C2579" s="50" t="s">
        <v>1207</v>
      </c>
    </row>
    <row r="2580" spans="1:3" ht="25.5" hidden="1" outlineLevel="2">
      <c r="A2580" s="15">
        <f aca="true" t="shared" si="56" ref="A2580:A2643">A2579+1</f>
        <v>67</v>
      </c>
      <c r="B2580" s="49" t="s">
        <v>1208</v>
      </c>
      <c r="C2580" s="50" t="s">
        <v>1209</v>
      </c>
    </row>
    <row r="2581" spans="1:3" ht="38.25" hidden="1" outlineLevel="2">
      <c r="A2581" s="15">
        <f t="shared" si="56"/>
        <v>68</v>
      </c>
      <c r="B2581" s="49" t="s">
        <v>1210</v>
      </c>
      <c r="C2581" s="50" t="s">
        <v>1211</v>
      </c>
    </row>
    <row r="2582" spans="1:3" ht="51" hidden="1" outlineLevel="2">
      <c r="A2582" s="15">
        <f t="shared" si="56"/>
        <v>69</v>
      </c>
      <c r="B2582" s="49" t="s">
        <v>1212</v>
      </c>
      <c r="C2582" s="50" t="s">
        <v>1213</v>
      </c>
    </row>
    <row r="2583" spans="1:3" ht="51" hidden="1" outlineLevel="2">
      <c r="A2583" s="15">
        <f t="shared" si="56"/>
        <v>70</v>
      </c>
      <c r="B2583" s="49" t="s">
        <v>1214</v>
      </c>
      <c r="C2583" s="50" t="s">
        <v>1215</v>
      </c>
    </row>
    <row r="2584" spans="1:3" ht="63.75" hidden="1" outlineLevel="2">
      <c r="A2584" s="15">
        <f t="shared" si="56"/>
        <v>71</v>
      </c>
      <c r="B2584" s="49" t="s">
        <v>1216</v>
      </c>
      <c r="C2584" s="50" t="s">
        <v>1217</v>
      </c>
    </row>
    <row r="2585" spans="1:3" ht="63.75" hidden="1" outlineLevel="2">
      <c r="A2585" s="15">
        <f t="shared" si="56"/>
        <v>72</v>
      </c>
      <c r="B2585" s="49" t="s">
        <v>1218</v>
      </c>
      <c r="C2585" s="50" t="s">
        <v>1219</v>
      </c>
    </row>
    <row r="2586" spans="1:3" ht="51" hidden="1" outlineLevel="2">
      <c r="A2586" s="15">
        <f t="shared" si="56"/>
        <v>73</v>
      </c>
      <c r="B2586" s="49" t="s">
        <v>1220</v>
      </c>
      <c r="C2586" s="50" t="s">
        <v>1221</v>
      </c>
    </row>
    <row r="2587" spans="1:3" ht="51" hidden="1" outlineLevel="2">
      <c r="A2587" s="15">
        <f t="shared" si="56"/>
        <v>74</v>
      </c>
      <c r="B2587" s="49" t="s">
        <v>1222</v>
      </c>
      <c r="C2587" s="50" t="s">
        <v>1223</v>
      </c>
    </row>
    <row r="2588" spans="1:3" ht="51" hidden="1" outlineLevel="2">
      <c r="A2588" s="15">
        <f t="shared" si="56"/>
        <v>75</v>
      </c>
      <c r="B2588" s="49" t="s">
        <v>1224</v>
      </c>
      <c r="C2588" s="50" t="s">
        <v>1225</v>
      </c>
    </row>
    <row r="2589" spans="1:3" ht="51" hidden="1" outlineLevel="2">
      <c r="A2589" s="15">
        <f t="shared" si="56"/>
        <v>76</v>
      </c>
      <c r="B2589" s="49" t="s">
        <v>1226</v>
      </c>
      <c r="C2589" s="50" t="s">
        <v>1227</v>
      </c>
    </row>
    <row r="2590" spans="1:3" ht="63.75" hidden="1" outlineLevel="2">
      <c r="A2590" s="15">
        <f t="shared" si="56"/>
        <v>77</v>
      </c>
      <c r="B2590" s="49" t="s">
        <v>1228</v>
      </c>
      <c r="C2590" s="50" t="s">
        <v>1950</v>
      </c>
    </row>
    <row r="2591" spans="1:3" ht="25.5" hidden="1" outlineLevel="2">
      <c r="A2591" s="15">
        <f t="shared" si="56"/>
        <v>78</v>
      </c>
      <c r="B2591" s="49" t="s">
        <v>1951</v>
      </c>
      <c r="C2591" s="50" t="s">
        <v>1952</v>
      </c>
    </row>
    <row r="2592" spans="1:3" ht="38.25" hidden="1" outlineLevel="2">
      <c r="A2592" s="15">
        <f t="shared" si="56"/>
        <v>79</v>
      </c>
      <c r="B2592" s="49" t="s">
        <v>1953</v>
      </c>
      <c r="C2592" s="50" t="s">
        <v>1954</v>
      </c>
    </row>
    <row r="2593" spans="1:3" ht="25.5" hidden="1" outlineLevel="2">
      <c r="A2593" s="15">
        <f t="shared" si="56"/>
        <v>80</v>
      </c>
      <c r="B2593" s="49" t="s">
        <v>1955</v>
      </c>
      <c r="C2593" s="50" t="s">
        <v>1956</v>
      </c>
    </row>
    <row r="2594" spans="1:3" ht="51" hidden="1" outlineLevel="2">
      <c r="A2594" s="15">
        <f t="shared" si="56"/>
        <v>81</v>
      </c>
      <c r="B2594" s="49" t="s">
        <v>1957</v>
      </c>
      <c r="C2594" s="50" t="s">
        <v>1958</v>
      </c>
    </row>
    <row r="2595" spans="1:3" ht="38.25" hidden="1" outlineLevel="2">
      <c r="A2595" s="15">
        <f t="shared" si="56"/>
        <v>82</v>
      </c>
      <c r="B2595" s="49" t="s">
        <v>1959</v>
      </c>
      <c r="C2595" s="50" t="s">
        <v>1960</v>
      </c>
    </row>
    <row r="2596" spans="1:3" ht="25.5" hidden="1" outlineLevel="2">
      <c r="A2596" s="15">
        <f t="shared" si="56"/>
        <v>83</v>
      </c>
      <c r="B2596" s="49" t="s">
        <v>1961</v>
      </c>
      <c r="C2596" s="50" t="s">
        <v>1962</v>
      </c>
    </row>
    <row r="2597" spans="1:3" ht="38.25" hidden="1" outlineLevel="2">
      <c r="A2597" s="15">
        <f t="shared" si="56"/>
        <v>84</v>
      </c>
      <c r="B2597" s="49" t="s">
        <v>1963</v>
      </c>
      <c r="C2597" s="50" t="s">
        <v>1964</v>
      </c>
    </row>
    <row r="2598" spans="1:3" ht="51" hidden="1" outlineLevel="2">
      <c r="A2598" s="15">
        <f t="shared" si="56"/>
        <v>85</v>
      </c>
      <c r="B2598" s="49" t="s">
        <v>1965</v>
      </c>
      <c r="C2598" s="50" t="s">
        <v>1966</v>
      </c>
    </row>
    <row r="2599" spans="1:3" ht="38.25" hidden="1" outlineLevel="2">
      <c r="A2599" s="15">
        <f t="shared" si="56"/>
        <v>86</v>
      </c>
      <c r="B2599" s="49" t="s">
        <v>1967</v>
      </c>
      <c r="C2599" s="50" t="s">
        <v>1968</v>
      </c>
    </row>
    <row r="2600" spans="1:3" ht="12.75" hidden="1" outlineLevel="2">
      <c r="A2600" s="15">
        <f t="shared" si="56"/>
        <v>87</v>
      </c>
      <c r="B2600" s="49" t="s">
        <v>1969</v>
      </c>
      <c r="C2600" s="50" t="s">
        <v>1970</v>
      </c>
    </row>
    <row r="2601" spans="1:3" ht="25.5" hidden="1" outlineLevel="2">
      <c r="A2601" s="15">
        <f t="shared" si="56"/>
        <v>88</v>
      </c>
      <c r="B2601" s="49" t="s">
        <v>1971</v>
      </c>
      <c r="C2601" s="50" t="s">
        <v>1972</v>
      </c>
    </row>
    <row r="2602" spans="1:3" ht="12.75" hidden="1" outlineLevel="2">
      <c r="A2602" s="15">
        <f t="shared" si="56"/>
        <v>89</v>
      </c>
      <c r="B2602" s="43" t="s">
        <v>1973</v>
      </c>
      <c r="C2602" s="44" t="s">
        <v>1974</v>
      </c>
    </row>
    <row r="2603" spans="1:3" ht="12.75" hidden="1" outlineLevel="2">
      <c r="A2603" s="15">
        <f t="shared" si="56"/>
        <v>90</v>
      </c>
      <c r="B2603" s="49" t="s">
        <v>1975</v>
      </c>
      <c r="C2603" s="50" t="s">
        <v>1976</v>
      </c>
    </row>
    <row r="2604" spans="1:3" ht="25.5" hidden="1" outlineLevel="2">
      <c r="A2604" s="15">
        <f t="shared" si="56"/>
        <v>91</v>
      </c>
      <c r="B2604" s="49" t="s">
        <v>1977</v>
      </c>
      <c r="C2604" s="50" t="s">
        <v>1978</v>
      </c>
    </row>
    <row r="2605" spans="1:3" ht="25.5" hidden="1" outlineLevel="2">
      <c r="A2605" s="15">
        <f t="shared" si="56"/>
        <v>92</v>
      </c>
      <c r="B2605" s="49" t="s">
        <v>1979</v>
      </c>
      <c r="C2605" s="50" t="s">
        <v>1980</v>
      </c>
    </row>
    <row r="2606" spans="1:3" ht="25.5" hidden="1" outlineLevel="2">
      <c r="A2606" s="15">
        <f t="shared" si="56"/>
        <v>93</v>
      </c>
      <c r="B2606" s="49" t="s">
        <v>1981</v>
      </c>
      <c r="C2606" s="50" t="s">
        <v>1982</v>
      </c>
    </row>
    <row r="2607" spans="1:3" ht="25.5" hidden="1" outlineLevel="2">
      <c r="A2607" s="15">
        <f t="shared" si="56"/>
        <v>94</v>
      </c>
      <c r="B2607" s="49" t="s">
        <v>1983</v>
      </c>
      <c r="C2607" s="50" t="s">
        <v>1984</v>
      </c>
    </row>
    <row r="2608" spans="1:3" ht="12.75" hidden="1" outlineLevel="2">
      <c r="A2608" s="15">
        <f t="shared" si="56"/>
        <v>95</v>
      </c>
      <c r="B2608" s="49" t="s">
        <v>1985</v>
      </c>
      <c r="C2608" s="50" t="s">
        <v>1986</v>
      </c>
    </row>
    <row r="2609" spans="1:3" ht="25.5" hidden="1" outlineLevel="2">
      <c r="A2609" s="15">
        <f t="shared" si="56"/>
        <v>96</v>
      </c>
      <c r="B2609" s="49" t="s">
        <v>1987</v>
      </c>
      <c r="C2609" s="50" t="s">
        <v>1988</v>
      </c>
    </row>
    <row r="2610" spans="1:3" ht="25.5" hidden="1" outlineLevel="2">
      <c r="A2610" s="15">
        <f t="shared" si="56"/>
        <v>97</v>
      </c>
      <c r="B2610" s="49" t="s">
        <v>1989</v>
      </c>
      <c r="C2610" s="50" t="s">
        <v>1990</v>
      </c>
    </row>
    <row r="2611" spans="1:3" ht="38.25" hidden="1" outlineLevel="2">
      <c r="A2611" s="15">
        <f t="shared" si="56"/>
        <v>98</v>
      </c>
      <c r="B2611" s="49" t="s">
        <v>1991</v>
      </c>
      <c r="C2611" s="50" t="s">
        <v>1992</v>
      </c>
    </row>
    <row r="2612" spans="1:3" ht="25.5" hidden="1" outlineLevel="2">
      <c r="A2612" s="15">
        <f t="shared" si="56"/>
        <v>99</v>
      </c>
      <c r="B2612" s="49" t="s">
        <v>1993</v>
      </c>
      <c r="C2612" s="50" t="s">
        <v>1994</v>
      </c>
    </row>
    <row r="2613" spans="1:3" ht="25.5" hidden="1" outlineLevel="2">
      <c r="A2613" s="15">
        <f t="shared" si="56"/>
        <v>100</v>
      </c>
      <c r="B2613" s="49" t="s">
        <v>1995</v>
      </c>
      <c r="C2613" s="50" t="s">
        <v>1996</v>
      </c>
    </row>
    <row r="2614" spans="1:3" ht="25.5" hidden="1" outlineLevel="2">
      <c r="A2614" s="15">
        <f t="shared" si="56"/>
        <v>101</v>
      </c>
      <c r="B2614" s="49" t="s">
        <v>1997</v>
      </c>
      <c r="C2614" s="50" t="s">
        <v>1998</v>
      </c>
    </row>
    <row r="2615" spans="1:3" ht="12.75" hidden="1" outlineLevel="2">
      <c r="A2615" s="15">
        <f t="shared" si="56"/>
        <v>102</v>
      </c>
      <c r="B2615" s="49" t="s">
        <v>1999</v>
      </c>
      <c r="C2615" s="50" t="s">
        <v>2000</v>
      </c>
    </row>
    <row r="2616" spans="1:3" ht="12.75" hidden="1" outlineLevel="2">
      <c r="A2616" s="15">
        <f t="shared" si="56"/>
        <v>103</v>
      </c>
      <c r="B2616" s="49" t="s">
        <v>2001</v>
      </c>
      <c r="C2616" s="50" t="s">
        <v>2002</v>
      </c>
    </row>
    <row r="2617" spans="1:3" ht="25.5" hidden="1" outlineLevel="2">
      <c r="A2617" s="15">
        <f t="shared" si="56"/>
        <v>104</v>
      </c>
      <c r="B2617" s="49" t="s">
        <v>2003</v>
      </c>
      <c r="C2617" s="50" t="s">
        <v>2004</v>
      </c>
    </row>
    <row r="2618" spans="1:3" ht="25.5" hidden="1" outlineLevel="2">
      <c r="A2618" s="15">
        <f t="shared" si="56"/>
        <v>105</v>
      </c>
      <c r="B2618" s="49" t="s">
        <v>2005</v>
      </c>
      <c r="C2618" s="50" t="s">
        <v>2006</v>
      </c>
    </row>
    <row r="2619" spans="1:3" ht="38.25" hidden="1" outlineLevel="2">
      <c r="A2619" s="15">
        <f t="shared" si="56"/>
        <v>106</v>
      </c>
      <c r="B2619" s="49" t="s">
        <v>2007</v>
      </c>
      <c r="C2619" s="50" t="s">
        <v>2860</v>
      </c>
    </row>
    <row r="2620" spans="1:3" ht="51" hidden="1" outlineLevel="2">
      <c r="A2620" s="15">
        <f t="shared" si="56"/>
        <v>107</v>
      </c>
      <c r="B2620" s="49" t="s">
        <v>2861</v>
      </c>
      <c r="C2620" s="50" t="s">
        <v>2862</v>
      </c>
    </row>
    <row r="2621" spans="1:3" ht="25.5" hidden="1" outlineLevel="2">
      <c r="A2621" s="15">
        <f t="shared" si="56"/>
        <v>108</v>
      </c>
      <c r="B2621" s="49" t="s">
        <v>2863</v>
      </c>
      <c r="C2621" s="50" t="s">
        <v>2864</v>
      </c>
    </row>
    <row r="2622" spans="1:3" ht="38.25" hidden="1" outlineLevel="2">
      <c r="A2622" s="15">
        <f t="shared" si="56"/>
        <v>109</v>
      </c>
      <c r="B2622" s="49" t="s">
        <v>2865</v>
      </c>
      <c r="C2622" s="50" t="s">
        <v>2866</v>
      </c>
    </row>
    <row r="2623" spans="1:3" ht="25.5" hidden="1" outlineLevel="2">
      <c r="A2623" s="15">
        <f t="shared" si="56"/>
        <v>110</v>
      </c>
      <c r="B2623" s="49" t="s">
        <v>2867</v>
      </c>
      <c r="C2623" s="50" t="s">
        <v>2868</v>
      </c>
    </row>
    <row r="2624" spans="1:3" ht="38.25" hidden="1" outlineLevel="2">
      <c r="A2624" s="15">
        <f t="shared" si="56"/>
        <v>111</v>
      </c>
      <c r="B2624" s="49" t="s">
        <v>1264</v>
      </c>
      <c r="C2624" s="50" t="s">
        <v>1265</v>
      </c>
    </row>
    <row r="2625" spans="1:3" ht="51" hidden="1" outlineLevel="2">
      <c r="A2625" s="15">
        <f t="shared" si="56"/>
        <v>112</v>
      </c>
      <c r="B2625" s="49" t="s">
        <v>1266</v>
      </c>
      <c r="C2625" s="50" t="s">
        <v>1267</v>
      </c>
    </row>
    <row r="2626" spans="1:3" ht="25.5" hidden="1" outlineLevel="2">
      <c r="A2626" s="15">
        <f t="shared" si="56"/>
        <v>113</v>
      </c>
      <c r="B2626" s="49" t="s">
        <v>1268</v>
      </c>
      <c r="C2626" s="50" t="s">
        <v>1269</v>
      </c>
    </row>
    <row r="2627" spans="1:3" ht="25.5" hidden="1" outlineLevel="2">
      <c r="A2627" s="15">
        <f t="shared" si="56"/>
        <v>114</v>
      </c>
      <c r="B2627" s="49" t="s">
        <v>1270</v>
      </c>
      <c r="C2627" s="50" t="s">
        <v>1271</v>
      </c>
    </row>
    <row r="2628" spans="1:3" ht="25.5" hidden="1" outlineLevel="2">
      <c r="A2628" s="15">
        <f t="shared" si="56"/>
        <v>115</v>
      </c>
      <c r="B2628" s="49" t="s">
        <v>1272</v>
      </c>
      <c r="C2628" s="50" t="s">
        <v>1273</v>
      </c>
    </row>
    <row r="2629" spans="1:3" ht="25.5" hidden="1" outlineLevel="2">
      <c r="A2629" s="15">
        <f t="shared" si="56"/>
        <v>116</v>
      </c>
      <c r="B2629" s="49" t="s">
        <v>1274</v>
      </c>
      <c r="C2629" s="50" t="s">
        <v>519</v>
      </c>
    </row>
    <row r="2630" spans="1:3" ht="25.5" hidden="1" outlineLevel="2">
      <c r="A2630" s="15">
        <f t="shared" si="56"/>
        <v>117</v>
      </c>
      <c r="B2630" s="49" t="s">
        <v>520</v>
      </c>
      <c r="C2630" s="50" t="s">
        <v>521</v>
      </c>
    </row>
    <row r="2631" spans="1:3" ht="38.25" hidden="1" outlineLevel="2">
      <c r="A2631" s="15">
        <f t="shared" si="56"/>
        <v>118</v>
      </c>
      <c r="B2631" s="49" t="s">
        <v>522</v>
      </c>
      <c r="C2631" s="50" t="s">
        <v>523</v>
      </c>
    </row>
    <row r="2632" spans="1:3" ht="38.25" hidden="1" outlineLevel="2">
      <c r="A2632" s="15">
        <f t="shared" si="56"/>
        <v>119</v>
      </c>
      <c r="B2632" s="49" t="s">
        <v>524</v>
      </c>
      <c r="C2632" s="50" t="s">
        <v>525</v>
      </c>
    </row>
    <row r="2633" spans="1:3" ht="51" hidden="1" outlineLevel="2">
      <c r="A2633" s="15">
        <f t="shared" si="56"/>
        <v>120</v>
      </c>
      <c r="B2633" s="49" t="s">
        <v>526</v>
      </c>
      <c r="C2633" s="50" t="s">
        <v>527</v>
      </c>
    </row>
    <row r="2634" spans="1:3" ht="38.25" hidden="1" outlineLevel="2">
      <c r="A2634" s="15">
        <f t="shared" si="56"/>
        <v>121</v>
      </c>
      <c r="B2634" s="49" t="s">
        <v>528</v>
      </c>
      <c r="C2634" s="50" t="s">
        <v>529</v>
      </c>
    </row>
    <row r="2635" spans="1:3" ht="38.25" hidden="1" outlineLevel="2">
      <c r="A2635" s="15">
        <f t="shared" si="56"/>
        <v>122</v>
      </c>
      <c r="B2635" s="49" t="s">
        <v>530</v>
      </c>
      <c r="C2635" s="50" t="s">
        <v>531</v>
      </c>
    </row>
    <row r="2636" spans="1:3" ht="38.25" hidden="1" outlineLevel="2">
      <c r="A2636" s="15">
        <f t="shared" si="56"/>
        <v>123</v>
      </c>
      <c r="B2636" s="49" t="s">
        <v>532</v>
      </c>
      <c r="C2636" s="50" t="s">
        <v>533</v>
      </c>
    </row>
    <row r="2637" spans="1:3" ht="51" hidden="1" outlineLevel="2">
      <c r="A2637" s="15">
        <f t="shared" si="56"/>
        <v>124</v>
      </c>
      <c r="B2637" s="49" t="s">
        <v>534</v>
      </c>
      <c r="C2637" s="50" t="s">
        <v>535</v>
      </c>
    </row>
    <row r="2638" spans="1:3" ht="25.5" hidden="1" outlineLevel="2">
      <c r="A2638" s="15">
        <f t="shared" si="56"/>
        <v>125</v>
      </c>
      <c r="B2638" s="49" t="s">
        <v>536</v>
      </c>
      <c r="C2638" s="50" t="s">
        <v>537</v>
      </c>
    </row>
    <row r="2639" spans="1:3" ht="12.75" hidden="1" outlineLevel="2">
      <c r="A2639" s="15">
        <f t="shared" si="56"/>
        <v>126</v>
      </c>
      <c r="B2639" s="49" t="s">
        <v>538</v>
      </c>
      <c r="C2639" s="50" t="s">
        <v>539</v>
      </c>
    </row>
    <row r="2640" spans="1:3" ht="25.5" hidden="1" outlineLevel="2">
      <c r="A2640" s="15">
        <f t="shared" si="56"/>
        <v>127</v>
      </c>
      <c r="B2640" s="49" t="s">
        <v>540</v>
      </c>
      <c r="C2640" s="50" t="s">
        <v>541</v>
      </c>
    </row>
    <row r="2641" spans="1:3" ht="25.5" hidden="1" outlineLevel="2">
      <c r="A2641" s="15">
        <f t="shared" si="56"/>
        <v>128</v>
      </c>
      <c r="B2641" s="49" t="s">
        <v>542</v>
      </c>
      <c r="C2641" s="50" t="s">
        <v>543</v>
      </c>
    </row>
    <row r="2642" spans="1:3" ht="25.5" hidden="1" outlineLevel="2">
      <c r="A2642" s="15">
        <f t="shared" si="56"/>
        <v>129</v>
      </c>
      <c r="B2642" s="49" t="s">
        <v>544</v>
      </c>
      <c r="C2642" s="50" t="s">
        <v>545</v>
      </c>
    </row>
    <row r="2643" spans="1:3" ht="25.5" hidden="1" outlineLevel="2">
      <c r="A2643" s="15">
        <f t="shared" si="56"/>
        <v>130</v>
      </c>
      <c r="B2643" s="49" t="s">
        <v>546</v>
      </c>
      <c r="C2643" s="50" t="s">
        <v>547</v>
      </c>
    </row>
    <row r="2644" spans="1:3" ht="25.5" hidden="1" outlineLevel="2">
      <c r="A2644" s="15">
        <f aca="true" t="shared" si="57" ref="A2644:A2652">A2643+1</f>
        <v>131</v>
      </c>
      <c r="B2644" s="49" t="s">
        <v>546</v>
      </c>
      <c r="C2644" s="50" t="s">
        <v>548</v>
      </c>
    </row>
    <row r="2645" spans="1:3" ht="25.5" hidden="1" outlineLevel="2">
      <c r="A2645" s="15">
        <f t="shared" si="57"/>
        <v>132</v>
      </c>
      <c r="B2645" s="49" t="s">
        <v>549</v>
      </c>
      <c r="C2645" s="50" t="s">
        <v>550</v>
      </c>
    </row>
    <row r="2646" spans="1:3" ht="25.5" hidden="1" outlineLevel="2">
      <c r="A2646" s="15">
        <f t="shared" si="57"/>
        <v>133</v>
      </c>
      <c r="B2646" s="49" t="s">
        <v>551</v>
      </c>
      <c r="C2646" s="50" t="s">
        <v>552</v>
      </c>
    </row>
    <row r="2647" spans="1:3" ht="25.5" hidden="1" outlineLevel="2">
      <c r="A2647" s="15">
        <f t="shared" si="57"/>
        <v>134</v>
      </c>
      <c r="B2647" s="43" t="s">
        <v>553</v>
      </c>
      <c r="C2647" s="50" t="s">
        <v>554</v>
      </c>
    </row>
    <row r="2648" spans="1:3" ht="38.25" hidden="1" outlineLevel="2">
      <c r="A2648" s="15">
        <f t="shared" si="57"/>
        <v>135</v>
      </c>
      <c r="B2648" s="43" t="s">
        <v>555</v>
      </c>
      <c r="C2648" s="50" t="s">
        <v>556</v>
      </c>
    </row>
    <row r="2649" spans="1:3" ht="25.5" hidden="1" outlineLevel="2">
      <c r="A2649" s="15">
        <f t="shared" si="57"/>
        <v>136</v>
      </c>
      <c r="B2649" s="43" t="s">
        <v>557</v>
      </c>
      <c r="C2649" s="50" t="s">
        <v>558</v>
      </c>
    </row>
    <row r="2650" spans="1:3" ht="51" hidden="1" outlineLevel="2">
      <c r="A2650" s="15">
        <f t="shared" si="57"/>
        <v>137</v>
      </c>
      <c r="B2650" s="43" t="s">
        <v>559</v>
      </c>
      <c r="C2650" s="50" t="s">
        <v>560</v>
      </c>
    </row>
    <row r="2651" spans="1:3" ht="25.5" hidden="1" outlineLevel="2">
      <c r="A2651" s="15">
        <f t="shared" si="57"/>
        <v>138</v>
      </c>
      <c r="B2651" s="43" t="s">
        <v>561</v>
      </c>
      <c r="C2651" s="50" t="s">
        <v>562</v>
      </c>
    </row>
    <row r="2652" spans="1:3" ht="51" hidden="1" outlineLevel="2">
      <c r="A2652" s="15">
        <f t="shared" si="57"/>
        <v>139</v>
      </c>
      <c r="B2652" s="49" t="s">
        <v>563</v>
      </c>
      <c r="C2652" s="50" t="s">
        <v>564</v>
      </c>
    </row>
    <row r="2653" spans="1:3" ht="12.75" hidden="1" outlineLevel="2">
      <c r="A2653" s="47"/>
      <c r="B2653" s="51"/>
      <c r="C2653" s="76"/>
    </row>
    <row r="2654" spans="1:3" s="11" customFormat="1" ht="30" customHeight="1" hidden="1" outlineLevel="1">
      <c r="A2654" s="118" t="s">
        <v>4266</v>
      </c>
      <c r="B2654" s="118"/>
      <c r="C2654" s="118"/>
    </row>
    <row r="2655" spans="1:3" ht="38.25" hidden="1" outlineLevel="2">
      <c r="A2655" s="15">
        <v>1</v>
      </c>
      <c r="B2655" s="49" t="s">
        <v>565</v>
      </c>
      <c r="C2655" s="50" t="s">
        <v>566</v>
      </c>
    </row>
    <row r="2656" spans="1:3" ht="102" hidden="1" outlineLevel="2">
      <c r="A2656" s="15">
        <f>A2655+1</f>
        <v>2</v>
      </c>
      <c r="B2656" s="49" t="s">
        <v>567</v>
      </c>
      <c r="C2656" s="59" t="s">
        <v>745</v>
      </c>
    </row>
    <row r="2657" spans="1:3" ht="25.5" hidden="1" outlineLevel="2">
      <c r="A2657" s="15">
        <f aca="true" t="shared" si="58" ref="A2657:A2667">A2656+1</f>
        <v>3</v>
      </c>
      <c r="B2657" s="49" t="s">
        <v>568</v>
      </c>
      <c r="C2657" s="50" t="s">
        <v>569</v>
      </c>
    </row>
    <row r="2658" spans="1:3" ht="25.5" hidden="1" outlineLevel="2">
      <c r="A2658" s="15">
        <f t="shared" si="58"/>
        <v>4</v>
      </c>
      <c r="B2658" s="49" t="s">
        <v>570</v>
      </c>
      <c r="C2658" s="50" t="s">
        <v>571</v>
      </c>
    </row>
    <row r="2659" spans="1:3" ht="51" hidden="1" outlineLevel="2">
      <c r="A2659" s="15">
        <f t="shared" si="58"/>
        <v>5</v>
      </c>
      <c r="B2659" s="49" t="s">
        <v>572</v>
      </c>
      <c r="C2659" s="50" t="s">
        <v>573</v>
      </c>
    </row>
    <row r="2660" spans="1:3" ht="38.25" hidden="1" outlineLevel="2">
      <c r="A2660" s="15">
        <f t="shared" si="58"/>
        <v>6</v>
      </c>
      <c r="B2660" s="49" t="s">
        <v>574</v>
      </c>
      <c r="C2660" s="50" t="s">
        <v>575</v>
      </c>
    </row>
    <row r="2661" spans="1:3" ht="12.75" hidden="1" outlineLevel="2">
      <c r="A2661" s="15">
        <f t="shared" si="58"/>
        <v>7</v>
      </c>
      <c r="B2661" s="49" t="s">
        <v>576</v>
      </c>
      <c r="C2661" s="50" t="s">
        <v>577</v>
      </c>
    </row>
    <row r="2662" spans="1:3" ht="25.5" hidden="1" outlineLevel="2">
      <c r="A2662" s="15">
        <f t="shared" si="58"/>
        <v>8</v>
      </c>
      <c r="B2662" s="49" t="s">
        <v>2038</v>
      </c>
      <c r="C2662" s="50" t="s">
        <v>578</v>
      </c>
    </row>
    <row r="2663" spans="1:3" ht="25.5" hidden="1" outlineLevel="2">
      <c r="A2663" s="15">
        <f t="shared" si="58"/>
        <v>9</v>
      </c>
      <c r="B2663" s="49" t="s">
        <v>579</v>
      </c>
      <c r="C2663" s="50" t="s">
        <v>580</v>
      </c>
    </row>
    <row r="2664" spans="1:3" ht="25.5" hidden="1" outlineLevel="2">
      <c r="A2664" s="15">
        <f t="shared" si="58"/>
        <v>10</v>
      </c>
      <c r="B2664" s="49" t="s">
        <v>581</v>
      </c>
      <c r="C2664" s="50" t="s">
        <v>582</v>
      </c>
    </row>
    <row r="2665" spans="1:3" ht="12.75" hidden="1" outlineLevel="2">
      <c r="A2665" s="15">
        <f t="shared" si="58"/>
        <v>11</v>
      </c>
      <c r="B2665" s="49" t="s">
        <v>583</v>
      </c>
      <c r="C2665" s="50" t="s">
        <v>584</v>
      </c>
    </row>
    <row r="2666" spans="1:3" ht="25.5" hidden="1" outlineLevel="2">
      <c r="A2666" s="15">
        <f t="shared" si="58"/>
        <v>12</v>
      </c>
      <c r="B2666" s="49" t="s">
        <v>585</v>
      </c>
      <c r="C2666" s="50" t="s">
        <v>586</v>
      </c>
    </row>
    <row r="2667" spans="1:3" ht="25.5" hidden="1" outlineLevel="2">
      <c r="A2667" s="15">
        <f t="shared" si="58"/>
        <v>13</v>
      </c>
      <c r="B2667" s="49" t="s">
        <v>587</v>
      </c>
      <c r="C2667" s="50" t="s">
        <v>588</v>
      </c>
    </row>
    <row r="2668" spans="1:3" ht="12.75" hidden="1" outlineLevel="2">
      <c r="A2668" s="47"/>
      <c r="B2668" s="51"/>
      <c r="C2668" s="76"/>
    </row>
    <row r="2669" spans="1:3" ht="39.75" customHeight="1" collapsed="1">
      <c r="A2669" s="111" t="s">
        <v>4267</v>
      </c>
      <c r="B2669" s="111"/>
      <c r="C2669" s="111"/>
    </row>
    <row r="2670" spans="1:3" ht="30" customHeight="1" hidden="1" outlineLevel="1">
      <c r="A2670" s="118" t="s">
        <v>4268</v>
      </c>
      <c r="B2670" s="118"/>
      <c r="C2670" s="118"/>
    </row>
    <row r="2671" spans="1:3" ht="38.25" hidden="1" outlineLevel="2">
      <c r="A2671" s="15">
        <v>1</v>
      </c>
      <c r="B2671" s="43" t="s">
        <v>589</v>
      </c>
      <c r="C2671" s="50" t="s">
        <v>590</v>
      </c>
    </row>
    <row r="2672" spans="1:3" ht="38.25" hidden="1" outlineLevel="2">
      <c r="A2672" s="15">
        <f>A2671+1</f>
        <v>2</v>
      </c>
      <c r="B2672" s="43" t="s">
        <v>591</v>
      </c>
      <c r="C2672" s="50" t="s">
        <v>592</v>
      </c>
    </row>
    <row r="2673" spans="1:3" ht="25.5" hidden="1" outlineLevel="2">
      <c r="A2673" s="15">
        <f aca="true" t="shared" si="59" ref="A2673:A2732">A2672+1</f>
        <v>3</v>
      </c>
      <c r="B2673" s="43" t="s">
        <v>593</v>
      </c>
      <c r="C2673" s="50" t="s">
        <v>594</v>
      </c>
    </row>
    <row r="2674" spans="1:3" ht="38.25" hidden="1" outlineLevel="2">
      <c r="A2674" s="15">
        <f t="shared" si="59"/>
        <v>4</v>
      </c>
      <c r="B2674" s="43" t="s">
        <v>595</v>
      </c>
      <c r="C2674" s="50" t="s">
        <v>86</v>
      </c>
    </row>
    <row r="2675" spans="1:3" ht="38.25" hidden="1" outlineLevel="2">
      <c r="A2675" s="15">
        <f t="shared" si="59"/>
        <v>5</v>
      </c>
      <c r="B2675" s="43" t="s">
        <v>87</v>
      </c>
      <c r="C2675" s="50" t="s">
        <v>88</v>
      </c>
    </row>
    <row r="2676" spans="1:3" ht="38.25" hidden="1" outlineLevel="2">
      <c r="A2676" s="15">
        <f t="shared" si="59"/>
        <v>6</v>
      </c>
      <c r="B2676" s="43" t="s">
        <v>89</v>
      </c>
      <c r="C2676" s="50" t="s">
        <v>90</v>
      </c>
    </row>
    <row r="2677" spans="1:3" ht="25.5" hidden="1" outlineLevel="2">
      <c r="A2677" s="15">
        <f t="shared" si="59"/>
        <v>7</v>
      </c>
      <c r="B2677" s="43" t="s">
        <v>91</v>
      </c>
      <c r="C2677" s="50" t="s">
        <v>92</v>
      </c>
    </row>
    <row r="2678" spans="1:3" ht="51" hidden="1" outlineLevel="2">
      <c r="A2678" s="15">
        <f t="shared" si="59"/>
        <v>8</v>
      </c>
      <c r="B2678" s="43" t="s">
        <v>93</v>
      </c>
      <c r="C2678" s="50" t="s">
        <v>94</v>
      </c>
    </row>
    <row r="2679" spans="1:3" ht="38.25" hidden="1" outlineLevel="2">
      <c r="A2679" s="15">
        <f t="shared" si="59"/>
        <v>9</v>
      </c>
      <c r="B2679" s="43" t="s">
        <v>95</v>
      </c>
      <c r="C2679" s="50" t="s">
        <v>96</v>
      </c>
    </row>
    <row r="2680" spans="1:3" ht="51" hidden="1" outlineLevel="2">
      <c r="A2680" s="15">
        <f t="shared" si="59"/>
        <v>10</v>
      </c>
      <c r="B2680" s="43" t="s">
        <v>97</v>
      </c>
      <c r="C2680" s="50" t="s">
        <v>98</v>
      </c>
    </row>
    <row r="2681" spans="1:3" ht="25.5" hidden="1" outlineLevel="2">
      <c r="A2681" s="15">
        <f t="shared" si="59"/>
        <v>11</v>
      </c>
      <c r="B2681" s="43" t="s">
        <v>99</v>
      </c>
      <c r="C2681" s="50" t="s">
        <v>100</v>
      </c>
    </row>
    <row r="2682" spans="1:3" ht="38.25" hidden="1" outlineLevel="2">
      <c r="A2682" s="15">
        <f t="shared" si="59"/>
        <v>12</v>
      </c>
      <c r="B2682" s="43" t="s">
        <v>101</v>
      </c>
      <c r="C2682" s="50" t="s">
        <v>102</v>
      </c>
    </row>
    <row r="2683" spans="1:3" ht="38.25" hidden="1" outlineLevel="2">
      <c r="A2683" s="15">
        <f t="shared" si="59"/>
        <v>13</v>
      </c>
      <c r="B2683" s="43" t="s">
        <v>103</v>
      </c>
      <c r="C2683" s="50" t="s">
        <v>104</v>
      </c>
    </row>
    <row r="2684" spans="1:3" ht="51" hidden="1" outlineLevel="2">
      <c r="A2684" s="15">
        <f t="shared" si="59"/>
        <v>14</v>
      </c>
      <c r="B2684" s="43" t="s">
        <v>105</v>
      </c>
      <c r="C2684" s="50" t="s">
        <v>106</v>
      </c>
    </row>
    <row r="2685" spans="1:3" ht="25.5" hidden="1" outlineLevel="2">
      <c r="A2685" s="15">
        <f t="shared" si="59"/>
        <v>15</v>
      </c>
      <c r="B2685" s="43" t="s">
        <v>107</v>
      </c>
      <c r="C2685" s="50" t="s">
        <v>108</v>
      </c>
    </row>
    <row r="2686" spans="1:3" ht="38.25" hidden="1" outlineLevel="2">
      <c r="A2686" s="15">
        <f t="shared" si="59"/>
        <v>16</v>
      </c>
      <c r="B2686" s="43" t="s">
        <v>623</v>
      </c>
      <c r="C2686" s="50" t="s">
        <v>624</v>
      </c>
    </row>
    <row r="2687" spans="1:3" ht="25.5" hidden="1" outlineLevel="2">
      <c r="A2687" s="15">
        <f t="shared" si="59"/>
        <v>17</v>
      </c>
      <c r="B2687" s="43" t="s">
        <v>625</v>
      </c>
      <c r="C2687" s="50" t="s">
        <v>626</v>
      </c>
    </row>
    <row r="2688" spans="1:3" ht="25.5" hidden="1" outlineLevel="2">
      <c r="A2688" s="15">
        <f t="shared" si="59"/>
        <v>18</v>
      </c>
      <c r="B2688" s="43" t="s">
        <v>627</v>
      </c>
      <c r="C2688" s="50" t="s">
        <v>628</v>
      </c>
    </row>
    <row r="2689" spans="1:3" ht="38.25" hidden="1" outlineLevel="2">
      <c r="A2689" s="15">
        <f t="shared" si="59"/>
        <v>19</v>
      </c>
      <c r="B2689" s="43" t="s">
        <v>629</v>
      </c>
      <c r="C2689" s="50" t="s">
        <v>630</v>
      </c>
    </row>
    <row r="2690" spans="1:3" ht="25.5" hidden="1" outlineLevel="2">
      <c r="A2690" s="15">
        <f t="shared" si="59"/>
        <v>20</v>
      </c>
      <c r="B2690" s="59" t="s">
        <v>631</v>
      </c>
      <c r="C2690" s="50" t="s">
        <v>632</v>
      </c>
    </row>
    <row r="2691" spans="1:3" ht="25.5" hidden="1" outlineLevel="2">
      <c r="A2691" s="15">
        <f t="shared" si="59"/>
        <v>21</v>
      </c>
      <c r="B2691" s="59" t="s">
        <v>633</v>
      </c>
      <c r="C2691" s="50" t="s">
        <v>634</v>
      </c>
    </row>
    <row r="2692" spans="1:3" ht="38.25" hidden="1" outlineLevel="2">
      <c r="A2692" s="15">
        <f t="shared" si="59"/>
        <v>22</v>
      </c>
      <c r="B2692" s="59" t="s">
        <v>635</v>
      </c>
      <c r="C2692" s="50" t="s">
        <v>636</v>
      </c>
    </row>
    <row r="2693" spans="1:3" ht="25.5" hidden="1" outlineLevel="2">
      <c r="A2693" s="15">
        <f t="shared" si="59"/>
        <v>23</v>
      </c>
      <c r="B2693" s="43" t="s">
        <v>637</v>
      </c>
      <c r="C2693" s="50" t="s">
        <v>638</v>
      </c>
    </row>
    <row r="2694" spans="1:3" ht="25.5" hidden="1" outlineLevel="2">
      <c r="A2694" s="15">
        <f t="shared" si="59"/>
        <v>24</v>
      </c>
      <c r="B2694" s="43" t="s">
        <v>639</v>
      </c>
      <c r="C2694" s="50" t="s">
        <v>640</v>
      </c>
    </row>
    <row r="2695" spans="1:3" ht="25.5" hidden="1" outlineLevel="2">
      <c r="A2695" s="15">
        <f t="shared" si="59"/>
        <v>25</v>
      </c>
      <c r="B2695" s="43" t="s">
        <v>641</v>
      </c>
      <c r="C2695" s="50" t="s">
        <v>642</v>
      </c>
    </row>
    <row r="2696" spans="1:3" ht="38.25" hidden="1" outlineLevel="2">
      <c r="A2696" s="15">
        <f t="shared" si="59"/>
        <v>26</v>
      </c>
      <c r="B2696" s="43" t="s">
        <v>643</v>
      </c>
      <c r="C2696" s="50" t="s">
        <v>644</v>
      </c>
    </row>
    <row r="2697" spans="1:3" ht="25.5" hidden="1" outlineLevel="2">
      <c r="A2697" s="15">
        <f t="shared" si="59"/>
        <v>27</v>
      </c>
      <c r="B2697" s="43" t="s">
        <v>645</v>
      </c>
      <c r="C2697" s="50" t="s">
        <v>646</v>
      </c>
    </row>
    <row r="2698" spans="1:3" ht="25.5" hidden="1" outlineLevel="2">
      <c r="A2698" s="15">
        <f t="shared" si="59"/>
        <v>28</v>
      </c>
      <c r="B2698" s="43" t="s">
        <v>647</v>
      </c>
      <c r="C2698" s="50" t="s">
        <v>648</v>
      </c>
    </row>
    <row r="2699" spans="1:3" ht="25.5" hidden="1" outlineLevel="2">
      <c r="A2699" s="15">
        <f t="shared" si="59"/>
        <v>29</v>
      </c>
      <c r="B2699" s="43" t="s">
        <v>649</v>
      </c>
      <c r="C2699" s="50" t="s">
        <v>650</v>
      </c>
    </row>
    <row r="2700" spans="1:3" ht="38.25" hidden="1" outlineLevel="2">
      <c r="A2700" s="15">
        <f t="shared" si="59"/>
        <v>30</v>
      </c>
      <c r="B2700" s="43" t="s">
        <v>651</v>
      </c>
      <c r="C2700" s="50" t="s">
        <v>652</v>
      </c>
    </row>
    <row r="2701" spans="1:3" ht="25.5" hidden="1" outlineLevel="2">
      <c r="A2701" s="15">
        <f t="shared" si="59"/>
        <v>31</v>
      </c>
      <c r="B2701" s="43" t="s">
        <v>653</v>
      </c>
      <c r="C2701" s="50" t="s">
        <v>654</v>
      </c>
    </row>
    <row r="2702" spans="1:3" ht="25.5" hidden="1" outlineLevel="2">
      <c r="A2702" s="15">
        <f t="shared" si="59"/>
        <v>32</v>
      </c>
      <c r="B2702" s="43" t="s">
        <v>655</v>
      </c>
      <c r="C2702" s="50" t="s">
        <v>656</v>
      </c>
    </row>
    <row r="2703" spans="1:3" ht="25.5" hidden="1" outlineLevel="2">
      <c r="A2703" s="15">
        <f t="shared" si="59"/>
        <v>33</v>
      </c>
      <c r="B2703" s="43" t="s">
        <v>657</v>
      </c>
      <c r="C2703" s="50" t="s">
        <v>658</v>
      </c>
    </row>
    <row r="2704" spans="1:3" ht="38.25" hidden="1" outlineLevel="2">
      <c r="A2704" s="15">
        <f t="shared" si="59"/>
        <v>34</v>
      </c>
      <c r="B2704" s="43" t="s">
        <v>659</v>
      </c>
      <c r="C2704" s="50" t="s">
        <v>660</v>
      </c>
    </row>
    <row r="2705" spans="1:3" ht="25.5" hidden="1" outlineLevel="2">
      <c r="A2705" s="15">
        <f t="shared" si="59"/>
        <v>35</v>
      </c>
      <c r="B2705" s="43" t="s">
        <v>661</v>
      </c>
      <c r="C2705" s="50" t="s">
        <v>662</v>
      </c>
    </row>
    <row r="2706" spans="1:3" ht="25.5" hidden="1" outlineLevel="2">
      <c r="A2706" s="15">
        <f t="shared" si="59"/>
        <v>36</v>
      </c>
      <c r="B2706" s="43" t="s">
        <v>663</v>
      </c>
      <c r="C2706" s="50" t="s">
        <v>664</v>
      </c>
    </row>
    <row r="2707" spans="1:3" ht="25.5" hidden="1" outlineLevel="2">
      <c r="A2707" s="15">
        <f t="shared" si="59"/>
        <v>37</v>
      </c>
      <c r="B2707" s="43" t="s">
        <v>665</v>
      </c>
      <c r="C2707" s="50" t="s">
        <v>666</v>
      </c>
    </row>
    <row r="2708" spans="1:3" ht="25.5" hidden="1" outlineLevel="2">
      <c r="A2708" s="15">
        <f t="shared" si="59"/>
        <v>38</v>
      </c>
      <c r="B2708" s="59" t="s">
        <v>667</v>
      </c>
      <c r="C2708" s="50" t="s">
        <v>668</v>
      </c>
    </row>
    <row r="2709" spans="1:3" ht="25.5" hidden="1" outlineLevel="2">
      <c r="A2709" s="15">
        <f t="shared" si="59"/>
        <v>39</v>
      </c>
      <c r="B2709" s="43" t="s">
        <v>669</v>
      </c>
      <c r="C2709" s="50" t="s">
        <v>670</v>
      </c>
    </row>
    <row r="2710" spans="1:3" ht="25.5" hidden="1" outlineLevel="2">
      <c r="A2710" s="15">
        <f t="shared" si="59"/>
        <v>40</v>
      </c>
      <c r="B2710" s="43" t="s">
        <v>671</v>
      </c>
      <c r="C2710" s="50" t="s">
        <v>672</v>
      </c>
    </row>
    <row r="2711" spans="1:3" ht="25.5" hidden="1" outlineLevel="2">
      <c r="A2711" s="15">
        <f t="shared" si="59"/>
        <v>41</v>
      </c>
      <c r="B2711" s="43" t="s">
        <v>673</v>
      </c>
      <c r="C2711" s="50" t="s">
        <v>674</v>
      </c>
    </row>
    <row r="2712" spans="1:3" ht="38.25" hidden="1" outlineLevel="2">
      <c r="A2712" s="15">
        <f t="shared" si="59"/>
        <v>42</v>
      </c>
      <c r="B2712" s="43" t="s">
        <v>675</v>
      </c>
      <c r="C2712" s="50" t="s">
        <v>676</v>
      </c>
    </row>
    <row r="2713" spans="1:3" ht="25.5" hidden="1" outlineLevel="2">
      <c r="A2713" s="15">
        <f t="shared" si="59"/>
        <v>43</v>
      </c>
      <c r="B2713" s="43" t="s">
        <v>677</v>
      </c>
      <c r="C2713" s="50" t="s">
        <v>678</v>
      </c>
    </row>
    <row r="2714" spans="1:3" ht="25.5" hidden="1" outlineLevel="2">
      <c r="A2714" s="15">
        <f t="shared" si="59"/>
        <v>44</v>
      </c>
      <c r="B2714" s="43" t="s">
        <v>679</v>
      </c>
      <c r="C2714" s="50" t="s">
        <v>680</v>
      </c>
    </row>
    <row r="2715" spans="1:3" ht="38.25" hidden="1" outlineLevel="2">
      <c r="A2715" s="15">
        <f t="shared" si="59"/>
        <v>45</v>
      </c>
      <c r="B2715" s="43" t="s">
        <v>681</v>
      </c>
      <c r="C2715" s="50" t="s">
        <v>682</v>
      </c>
    </row>
    <row r="2716" spans="1:3" ht="38.25" hidden="1" outlineLevel="2">
      <c r="A2716" s="15">
        <f t="shared" si="59"/>
        <v>46</v>
      </c>
      <c r="B2716" s="43" t="s">
        <v>683</v>
      </c>
      <c r="C2716" s="50" t="s">
        <v>684</v>
      </c>
    </row>
    <row r="2717" spans="1:3" ht="38.25" hidden="1" outlineLevel="2">
      <c r="A2717" s="15">
        <f t="shared" si="59"/>
        <v>47</v>
      </c>
      <c r="B2717" s="43" t="s">
        <v>685</v>
      </c>
      <c r="C2717" s="50" t="s">
        <v>686</v>
      </c>
    </row>
    <row r="2718" spans="1:3" ht="25.5" hidden="1" outlineLevel="2">
      <c r="A2718" s="15">
        <f t="shared" si="59"/>
        <v>48</v>
      </c>
      <c r="B2718" s="43" t="s">
        <v>687</v>
      </c>
      <c r="C2718" s="50" t="s">
        <v>688</v>
      </c>
    </row>
    <row r="2719" spans="1:3" ht="25.5" hidden="1" outlineLevel="2">
      <c r="A2719" s="15">
        <f t="shared" si="59"/>
        <v>49</v>
      </c>
      <c r="B2719" s="43" t="s">
        <v>689</v>
      </c>
      <c r="C2719" s="50" t="s">
        <v>690</v>
      </c>
    </row>
    <row r="2720" spans="1:3" ht="25.5" hidden="1" outlineLevel="2">
      <c r="A2720" s="15">
        <f t="shared" si="59"/>
        <v>50</v>
      </c>
      <c r="B2720" s="43" t="s">
        <v>691</v>
      </c>
      <c r="C2720" s="50" t="s">
        <v>692</v>
      </c>
    </row>
    <row r="2721" spans="1:3" ht="25.5" hidden="1" outlineLevel="2">
      <c r="A2721" s="15">
        <f t="shared" si="59"/>
        <v>51</v>
      </c>
      <c r="B2721" s="43" t="s">
        <v>693</v>
      </c>
      <c r="C2721" s="50" t="s">
        <v>694</v>
      </c>
    </row>
    <row r="2722" spans="1:3" ht="25.5" hidden="1" outlineLevel="2">
      <c r="A2722" s="15">
        <f t="shared" si="59"/>
        <v>52</v>
      </c>
      <c r="B2722" s="43" t="s">
        <v>695</v>
      </c>
      <c r="C2722" s="50" t="s">
        <v>696</v>
      </c>
    </row>
    <row r="2723" spans="1:3" ht="25.5" hidden="1" outlineLevel="2">
      <c r="A2723" s="15">
        <f t="shared" si="59"/>
        <v>53</v>
      </c>
      <c r="B2723" s="43" t="s">
        <v>697</v>
      </c>
      <c r="C2723" s="50" t="s">
        <v>698</v>
      </c>
    </row>
    <row r="2724" spans="1:3" ht="51" hidden="1" outlineLevel="2">
      <c r="A2724" s="15">
        <f t="shared" si="59"/>
        <v>54</v>
      </c>
      <c r="B2724" s="43" t="s">
        <v>699</v>
      </c>
      <c r="C2724" s="50" t="s">
        <v>700</v>
      </c>
    </row>
    <row r="2725" spans="1:3" ht="25.5" hidden="1" outlineLevel="2">
      <c r="A2725" s="15">
        <f t="shared" si="59"/>
        <v>55</v>
      </c>
      <c r="B2725" s="59" t="s">
        <v>701</v>
      </c>
      <c r="C2725" s="50" t="s">
        <v>702</v>
      </c>
    </row>
    <row r="2726" spans="1:3" ht="25.5" hidden="1" outlineLevel="2">
      <c r="A2726" s="15">
        <f t="shared" si="59"/>
        <v>56</v>
      </c>
      <c r="B2726" s="43" t="s">
        <v>703</v>
      </c>
      <c r="C2726" s="50" t="s">
        <v>704</v>
      </c>
    </row>
    <row r="2727" spans="1:3" ht="25.5" hidden="1" outlineLevel="2">
      <c r="A2727" s="15">
        <f t="shared" si="59"/>
        <v>57</v>
      </c>
      <c r="B2727" s="43" t="s">
        <v>705</v>
      </c>
      <c r="C2727" s="50" t="s">
        <v>706</v>
      </c>
    </row>
    <row r="2728" spans="1:3" ht="25.5" hidden="1" outlineLevel="2">
      <c r="A2728" s="15">
        <f t="shared" si="59"/>
        <v>58</v>
      </c>
      <c r="B2728" s="43" t="s">
        <v>707</v>
      </c>
      <c r="C2728" s="50" t="s">
        <v>708</v>
      </c>
    </row>
    <row r="2729" spans="1:3" ht="25.5" hidden="1" outlineLevel="2">
      <c r="A2729" s="15">
        <f t="shared" si="59"/>
        <v>59</v>
      </c>
      <c r="B2729" s="43" t="s">
        <v>709</v>
      </c>
      <c r="C2729" s="50" t="s">
        <v>710</v>
      </c>
    </row>
    <row r="2730" spans="1:3" ht="38.25" hidden="1" outlineLevel="2">
      <c r="A2730" s="15">
        <f t="shared" si="59"/>
        <v>60</v>
      </c>
      <c r="B2730" s="43" t="s">
        <v>711</v>
      </c>
      <c r="C2730" s="50" t="s">
        <v>712</v>
      </c>
    </row>
    <row r="2731" spans="1:3" ht="38.25" hidden="1" outlineLevel="2">
      <c r="A2731" s="15">
        <f t="shared" si="59"/>
        <v>61</v>
      </c>
      <c r="B2731" s="43" t="s">
        <v>713</v>
      </c>
      <c r="C2731" s="50" t="s">
        <v>714</v>
      </c>
    </row>
    <row r="2732" spans="1:3" ht="38.25" hidden="1" outlineLevel="2">
      <c r="A2732" s="15">
        <f t="shared" si="59"/>
        <v>62</v>
      </c>
      <c r="B2732" s="43" t="s">
        <v>715</v>
      </c>
      <c r="C2732" s="50" t="s">
        <v>716</v>
      </c>
    </row>
    <row r="2733" spans="1:3" ht="12.75" hidden="1" outlineLevel="2">
      <c r="A2733" s="47"/>
      <c r="B2733" s="85"/>
      <c r="C2733" s="76"/>
    </row>
    <row r="2734" spans="1:3" s="11" customFormat="1" ht="30" customHeight="1" hidden="1" outlineLevel="1">
      <c r="A2734" s="118" t="s">
        <v>4269</v>
      </c>
      <c r="B2734" s="118"/>
      <c r="C2734" s="118"/>
    </row>
    <row r="2735" spans="1:3" ht="12.75" hidden="1" outlineLevel="2">
      <c r="A2735" s="15">
        <v>1</v>
      </c>
      <c r="B2735" s="101" t="s">
        <v>717</v>
      </c>
      <c r="C2735" s="44"/>
    </row>
    <row r="2736" spans="1:3" ht="25.5" hidden="1" outlineLevel="2">
      <c r="A2736" s="40"/>
      <c r="B2736" s="44" t="s">
        <v>589</v>
      </c>
      <c r="C2736" s="44" t="s">
        <v>718</v>
      </c>
    </row>
    <row r="2737" spans="1:3" ht="38.25" hidden="1" outlineLevel="2">
      <c r="A2737" s="40"/>
      <c r="B2737" s="44" t="s">
        <v>591</v>
      </c>
      <c r="C2737" s="44" t="s">
        <v>1443</v>
      </c>
    </row>
    <row r="2738" spans="1:3" ht="38.25" hidden="1" outlineLevel="2">
      <c r="A2738" s="40"/>
      <c r="B2738" s="44" t="s">
        <v>593</v>
      </c>
      <c r="C2738" s="44" t="s">
        <v>1444</v>
      </c>
    </row>
    <row r="2739" spans="1:3" ht="38.25" hidden="1" outlineLevel="2">
      <c r="A2739" s="40"/>
      <c r="B2739" s="44" t="s">
        <v>595</v>
      </c>
      <c r="C2739" s="44" t="s">
        <v>1445</v>
      </c>
    </row>
    <row r="2740" spans="1:3" ht="38.25" hidden="1" outlineLevel="2">
      <c r="A2740" s="40"/>
      <c r="B2740" s="44" t="s">
        <v>87</v>
      </c>
      <c r="C2740" s="44" t="s">
        <v>1446</v>
      </c>
    </row>
    <row r="2741" spans="1:3" ht="25.5" hidden="1" outlineLevel="2">
      <c r="A2741" s="40"/>
      <c r="B2741" s="44" t="s">
        <v>1447</v>
      </c>
      <c r="C2741" s="44" t="s">
        <v>1448</v>
      </c>
    </row>
    <row r="2742" spans="1:3" ht="12.75" hidden="1" outlineLevel="2">
      <c r="A2742" s="40"/>
      <c r="B2742" s="44" t="s">
        <v>1449</v>
      </c>
      <c r="C2742" s="44" t="s">
        <v>1450</v>
      </c>
    </row>
    <row r="2743" spans="1:3" ht="12.75" hidden="1" outlineLevel="2">
      <c r="A2743" s="40"/>
      <c r="B2743" s="44" t="s">
        <v>1451</v>
      </c>
      <c r="C2743" s="44" t="s">
        <v>1452</v>
      </c>
    </row>
    <row r="2744" spans="1:3" ht="25.5" hidden="1" outlineLevel="2">
      <c r="A2744" s="40"/>
      <c r="B2744" s="44"/>
      <c r="C2744" s="44" t="s">
        <v>1453</v>
      </c>
    </row>
    <row r="2745" spans="1:3" ht="12.75" hidden="1" outlineLevel="2">
      <c r="A2745" s="15">
        <v>2</v>
      </c>
      <c r="B2745" s="101" t="s">
        <v>1454</v>
      </c>
      <c r="C2745" s="44"/>
    </row>
    <row r="2746" spans="1:3" ht="25.5" hidden="1" outlineLevel="2">
      <c r="A2746" s="40"/>
      <c r="B2746" s="43" t="s">
        <v>2692</v>
      </c>
      <c r="C2746" s="43" t="s">
        <v>746</v>
      </c>
    </row>
    <row r="2747" spans="1:3" ht="12.75" hidden="1" outlineLevel="2">
      <c r="A2747" s="15">
        <v>3</v>
      </c>
      <c r="B2747" s="102" t="s">
        <v>1455</v>
      </c>
      <c r="C2747" s="44"/>
    </row>
    <row r="2748" spans="1:3" ht="25.5" hidden="1" outlineLevel="2">
      <c r="A2748" s="40"/>
      <c r="B2748" s="44" t="s">
        <v>637</v>
      </c>
      <c r="C2748" s="44" t="s">
        <v>638</v>
      </c>
    </row>
    <row r="2749" spans="1:3" ht="25.5" hidden="1" outlineLevel="2">
      <c r="A2749" s="40"/>
      <c r="B2749" s="44" t="s">
        <v>1456</v>
      </c>
      <c r="C2749" s="44" t="s">
        <v>1457</v>
      </c>
    </row>
    <row r="2750" spans="1:3" ht="12.75" hidden="1" outlineLevel="2">
      <c r="A2750" s="40"/>
      <c r="B2750" s="44" t="s">
        <v>1458</v>
      </c>
      <c r="C2750" s="44" t="s">
        <v>1459</v>
      </c>
    </row>
    <row r="2751" spans="1:3" ht="25.5" hidden="1" outlineLevel="2">
      <c r="A2751" s="40"/>
      <c r="B2751" s="44"/>
      <c r="C2751" s="44" t="s">
        <v>1460</v>
      </c>
    </row>
    <row r="2752" spans="1:3" ht="12.75" hidden="1" outlineLevel="2">
      <c r="A2752" s="15">
        <v>4</v>
      </c>
      <c r="B2752" s="102" t="s">
        <v>1461</v>
      </c>
      <c r="C2752" s="44"/>
    </row>
    <row r="2753" spans="1:3" ht="12.75" hidden="1" outlineLevel="2">
      <c r="A2753" s="40"/>
      <c r="B2753" s="44" t="s">
        <v>639</v>
      </c>
      <c r="C2753" s="44" t="s">
        <v>1462</v>
      </c>
    </row>
    <row r="2754" spans="1:3" ht="38.25" hidden="1" outlineLevel="2">
      <c r="A2754" s="40"/>
      <c r="B2754" s="44" t="s">
        <v>643</v>
      </c>
      <c r="C2754" s="44" t="s">
        <v>1463</v>
      </c>
    </row>
    <row r="2755" spans="1:3" ht="38.25" hidden="1" outlineLevel="2">
      <c r="A2755" s="40"/>
      <c r="B2755" s="44" t="s">
        <v>675</v>
      </c>
      <c r="C2755" s="44" t="s">
        <v>1464</v>
      </c>
    </row>
    <row r="2756" spans="1:3" ht="12.75" hidden="1" outlineLevel="2">
      <c r="A2756" s="15">
        <v>5</v>
      </c>
      <c r="B2756" s="101" t="s">
        <v>1465</v>
      </c>
      <c r="C2756" s="44"/>
    </row>
    <row r="2757" spans="1:3" ht="25.5" hidden="1" outlineLevel="2">
      <c r="A2757" s="40"/>
      <c r="B2757" s="44" t="s">
        <v>1466</v>
      </c>
      <c r="C2757" s="44" t="s">
        <v>1467</v>
      </c>
    </row>
    <row r="2758" spans="1:3" ht="12.75" hidden="1" outlineLevel="2">
      <c r="A2758" s="40"/>
      <c r="B2758" s="44" t="s">
        <v>641</v>
      </c>
      <c r="C2758" s="44" t="s">
        <v>1468</v>
      </c>
    </row>
    <row r="2759" spans="1:3" ht="12.75" hidden="1" outlineLevel="2">
      <c r="A2759" s="40"/>
      <c r="B2759" s="44" t="s">
        <v>669</v>
      </c>
      <c r="C2759" s="44" t="s">
        <v>1469</v>
      </c>
    </row>
    <row r="2760" spans="1:3" ht="12.75" hidden="1" outlineLevel="2">
      <c r="A2760" s="40"/>
      <c r="B2760" s="44" t="s">
        <v>671</v>
      </c>
      <c r="C2760" s="44" t="s">
        <v>1470</v>
      </c>
    </row>
    <row r="2761" spans="1:3" ht="12.75" hidden="1" outlineLevel="2">
      <c r="A2761" s="40"/>
      <c r="B2761" s="44" t="s">
        <v>673</v>
      </c>
      <c r="C2761" s="44" t="s">
        <v>1471</v>
      </c>
    </row>
    <row r="2762" spans="1:3" ht="25.5" hidden="1" outlineLevel="2">
      <c r="A2762" s="40"/>
      <c r="B2762" s="44" t="s">
        <v>677</v>
      </c>
      <c r="C2762" s="44" t="s">
        <v>1472</v>
      </c>
    </row>
    <row r="2763" spans="1:3" ht="12.75" hidden="1" outlineLevel="2">
      <c r="A2763" s="15">
        <v>6</v>
      </c>
      <c r="B2763" s="101" t="s">
        <v>2271</v>
      </c>
      <c r="C2763" s="44"/>
    </row>
    <row r="2764" spans="1:3" ht="25.5" hidden="1" outlineLevel="2">
      <c r="A2764" s="40"/>
      <c r="B2764" s="44" t="s">
        <v>103</v>
      </c>
      <c r="C2764" s="44" t="s">
        <v>2272</v>
      </c>
    </row>
    <row r="2765" spans="1:3" ht="12.75" hidden="1" outlineLevel="2">
      <c r="A2765" s="40"/>
      <c r="B2765" s="44" t="s">
        <v>2273</v>
      </c>
      <c r="C2765" s="44" t="s">
        <v>2274</v>
      </c>
    </row>
    <row r="2766" spans="1:3" ht="25.5" hidden="1" outlineLevel="2">
      <c r="A2766" s="40"/>
      <c r="B2766" s="44" t="s">
        <v>681</v>
      </c>
      <c r="C2766" s="44" t="s">
        <v>2275</v>
      </c>
    </row>
    <row r="2767" spans="1:3" ht="25.5" hidden="1" outlineLevel="2">
      <c r="A2767" s="40"/>
      <c r="B2767" s="44" t="s">
        <v>683</v>
      </c>
      <c r="C2767" s="44" t="s">
        <v>2276</v>
      </c>
    </row>
    <row r="2768" spans="1:3" ht="12.75" hidden="1" outlineLevel="2">
      <c r="A2768" s="15">
        <v>7</v>
      </c>
      <c r="B2768" s="101" t="s">
        <v>2277</v>
      </c>
      <c r="C2768" s="44"/>
    </row>
    <row r="2769" spans="1:3" ht="25.5" hidden="1" outlineLevel="2">
      <c r="A2769" s="40"/>
      <c r="B2769" s="44" t="s">
        <v>685</v>
      </c>
      <c r="C2769" s="44" t="s">
        <v>1483</v>
      </c>
    </row>
    <row r="2770" spans="1:3" ht="25.5" hidden="1" outlineLevel="2">
      <c r="A2770" s="40"/>
      <c r="B2770" s="44" t="s">
        <v>687</v>
      </c>
      <c r="C2770" s="44" t="s">
        <v>1484</v>
      </c>
    </row>
    <row r="2771" spans="1:3" ht="12.75" hidden="1" outlineLevel="2">
      <c r="A2771" s="40"/>
      <c r="B2771" s="44" t="s">
        <v>689</v>
      </c>
      <c r="C2771" s="44" t="s">
        <v>1485</v>
      </c>
    </row>
    <row r="2772" spans="1:3" ht="25.5" hidden="1" outlineLevel="2">
      <c r="A2772" s="40"/>
      <c r="B2772" s="44" t="s">
        <v>691</v>
      </c>
      <c r="C2772" s="44" t="s">
        <v>1486</v>
      </c>
    </row>
    <row r="2773" spans="1:3" ht="25.5" hidden="1" outlineLevel="2">
      <c r="A2773" s="40"/>
      <c r="B2773" s="44" t="s">
        <v>1487</v>
      </c>
      <c r="C2773" s="44" t="s">
        <v>1488</v>
      </c>
    </row>
    <row r="2774" spans="1:3" ht="25.5" hidden="1" outlineLevel="2">
      <c r="A2774" s="40"/>
      <c r="B2774" s="44" t="s">
        <v>695</v>
      </c>
      <c r="C2774" s="44" t="s">
        <v>1489</v>
      </c>
    </row>
    <row r="2775" spans="1:3" ht="12.75" hidden="1" outlineLevel="2">
      <c r="A2775" s="15">
        <v>8</v>
      </c>
      <c r="B2775" s="101" t="s">
        <v>1490</v>
      </c>
      <c r="C2775" s="44"/>
    </row>
    <row r="2776" spans="1:3" ht="25.5" hidden="1" outlineLevel="2">
      <c r="A2776" s="40"/>
      <c r="B2776" s="44" t="s">
        <v>1491</v>
      </c>
      <c r="C2776" s="44" t="s">
        <v>1492</v>
      </c>
    </row>
    <row r="2777" spans="1:3" ht="25.5" hidden="1" outlineLevel="2">
      <c r="A2777" s="40"/>
      <c r="B2777" s="44" t="s">
        <v>1493</v>
      </c>
      <c r="C2777" s="44" t="s">
        <v>1494</v>
      </c>
    </row>
    <row r="2778" spans="1:3" ht="51" hidden="1" outlineLevel="2">
      <c r="A2778" s="40"/>
      <c r="B2778" s="44" t="s">
        <v>1495</v>
      </c>
      <c r="C2778" s="44" t="s">
        <v>1496</v>
      </c>
    </row>
    <row r="2779" spans="1:3" ht="25.5" hidden="1" outlineLevel="2">
      <c r="A2779" s="40"/>
      <c r="B2779" s="44" t="s">
        <v>1497</v>
      </c>
      <c r="C2779" s="44" t="s">
        <v>1498</v>
      </c>
    </row>
    <row r="2780" spans="1:3" ht="25.5" hidden="1" outlineLevel="2">
      <c r="A2780" s="40"/>
      <c r="B2780" s="44" t="s">
        <v>1499</v>
      </c>
      <c r="C2780" s="44" t="s">
        <v>1500</v>
      </c>
    </row>
    <row r="2781" spans="1:3" ht="25.5" hidden="1" outlineLevel="2">
      <c r="A2781" s="40"/>
      <c r="B2781" s="44" t="s">
        <v>1501</v>
      </c>
      <c r="C2781" s="44" t="s">
        <v>1502</v>
      </c>
    </row>
    <row r="2782" spans="1:3" ht="25.5" hidden="1" outlineLevel="2">
      <c r="A2782" s="40"/>
      <c r="B2782" s="44" t="s">
        <v>1503</v>
      </c>
      <c r="C2782" s="44" t="s">
        <v>1504</v>
      </c>
    </row>
    <row r="2783" spans="1:3" ht="25.5" hidden="1" outlineLevel="2">
      <c r="A2783" s="40"/>
      <c r="B2783" s="44" t="s">
        <v>1505</v>
      </c>
      <c r="C2783" s="44" t="s">
        <v>1506</v>
      </c>
    </row>
  </sheetData>
  <mergeCells count="85">
    <mergeCell ref="B975:B976"/>
    <mergeCell ref="A343:C343"/>
    <mergeCell ref="A290:C290"/>
    <mergeCell ref="A491:C491"/>
    <mergeCell ref="A492:C492"/>
    <mergeCell ref="A903:C903"/>
    <mergeCell ref="A935:C935"/>
    <mergeCell ref="C975:C976"/>
    <mergeCell ref="A798:C798"/>
    <mergeCell ref="A80:C80"/>
    <mergeCell ref="A134:C134"/>
    <mergeCell ref="A183:C183"/>
    <mergeCell ref="A210:C210"/>
    <mergeCell ref="A169:C169"/>
    <mergeCell ref="A177:C177"/>
    <mergeCell ref="A178:C178"/>
    <mergeCell ref="A179:C179"/>
    <mergeCell ref="A2734:C2734"/>
    <mergeCell ref="A133:C133"/>
    <mergeCell ref="A342:C342"/>
    <mergeCell ref="A757:C757"/>
    <mergeCell ref="A872:C872"/>
    <mergeCell ref="A861:C861"/>
    <mergeCell ref="A934:C934"/>
    <mergeCell ref="A1025:C1025"/>
    <mergeCell ref="A1080:C1080"/>
    <mergeCell ref="A1162:C1162"/>
    <mergeCell ref="A2513:C2513"/>
    <mergeCell ref="A2654:C2654"/>
    <mergeCell ref="A2670:C2670"/>
    <mergeCell ref="A2669:C2669"/>
    <mergeCell ref="A873:C873"/>
    <mergeCell ref="A887:C887"/>
    <mergeCell ref="A885:C885"/>
    <mergeCell ref="A2432:C2432"/>
    <mergeCell ref="A2105:C2105"/>
    <mergeCell ref="A2270:C2270"/>
    <mergeCell ref="A1517:C1517"/>
    <mergeCell ref="A1614:C1614"/>
    <mergeCell ref="A1691:C1691"/>
    <mergeCell ref="A1163:C1163"/>
    <mergeCell ref="A966:C966"/>
    <mergeCell ref="A617:C617"/>
    <mergeCell ref="A691:C691"/>
    <mergeCell ref="A758:C758"/>
    <mergeCell ref="A794:C794"/>
    <mergeCell ref="A789:C789"/>
    <mergeCell ref="A790:C790"/>
    <mergeCell ref="A791:C791"/>
    <mergeCell ref="A792:C792"/>
    <mergeCell ref="A804:C804"/>
    <mergeCell ref="A496:C496"/>
    <mergeCell ref="A552:C552"/>
    <mergeCell ref="A595:C595"/>
    <mergeCell ref="A493:C493"/>
    <mergeCell ref="A494:C494"/>
    <mergeCell ref="A1:C1"/>
    <mergeCell ref="A2:C2"/>
    <mergeCell ref="A26:C26"/>
    <mergeCell ref="A40:C40"/>
    <mergeCell ref="A20:C20"/>
    <mergeCell ref="A22:C22"/>
    <mergeCell ref="A21:C21"/>
    <mergeCell ref="A24:C24"/>
    <mergeCell ref="A16:C16"/>
    <mergeCell ref="A2300:C2300"/>
    <mergeCell ref="B2115:B2116"/>
    <mergeCell ref="A1269:C1269"/>
    <mergeCell ref="A1753:C1753"/>
    <mergeCell ref="A1873:C1873"/>
    <mergeCell ref="A1906:C1906"/>
    <mergeCell ref="A1412:C1412"/>
    <mergeCell ref="B2206:C2206"/>
    <mergeCell ref="A2299:C2299"/>
    <mergeCell ref="A2046:C2046"/>
    <mergeCell ref="A1490:C1490"/>
    <mergeCell ref="A1516:C1516"/>
    <mergeCell ref="A42:C42"/>
    <mergeCell ref="A61:C61"/>
    <mergeCell ref="A82:C82"/>
    <mergeCell ref="A78:C78"/>
    <mergeCell ref="A550:C550"/>
    <mergeCell ref="A615:C615"/>
    <mergeCell ref="A180:C180"/>
    <mergeCell ref="A181:C181"/>
  </mergeCells>
  <printOptions/>
  <pageMargins left="0.7874015748031497" right="0.5905511811023623" top="0.5905511811023623" bottom="0.5905511811023623" header="0.1968503937007874" footer="0.11811023622047245"/>
  <pageSetup horizontalDpi="600" verticalDpi="600" orientation="portrait" paperSize="9" r:id="rId2"/>
  <headerFooter alignWithMargins="0">
    <oddHeader>&amp;C&amp;"Times New Roman,полужирный"&amp;12&amp;UПеречень нормативно-методических документов и справочной  литературы
&amp;R&amp;X&amp;P</oddHeader>
    <oddFooter>&amp;C&amp;"Times New Roman,полужирный"&amp;11Научно-производственное объединение "Крисмас-Центр"
109316, г. Москва, Остаповский пр-д, д. 13, т./ф (495) 795-2498 christmasplus@mtu-net.ru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ПЕРЕВОЗЧИКОВ</cp:lastModifiedBy>
  <cp:lastPrinted>2009-03-03T13:17:43Z</cp:lastPrinted>
  <dcterms:created xsi:type="dcterms:W3CDTF">2009-02-19T10:25:19Z</dcterms:created>
  <dcterms:modified xsi:type="dcterms:W3CDTF">2009-04-08T05:26:58Z</dcterms:modified>
  <cp:category/>
  <cp:version/>
  <cp:contentType/>
  <cp:contentStatus/>
</cp:coreProperties>
</file>